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53222"/>
  <bookViews>
    <workbookView xWindow="0" yWindow="0" windowWidth="19200" windowHeight="7050"/>
  </bookViews>
  <sheets>
    <sheet name="DS Thi Đợt 2" sheetId="12" r:id="rId1"/>
  </sheets>
  <definedNames>
    <definedName name="_xlnm._FilterDatabase" localSheetId="0" hidden="1">'DS Thi Đợt 2'!$A$11:$V$762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2" l="1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630" i="12"/>
  <c r="E436" i="12"/>
  <c r="E437" i="12"/>
  <c r="E438" i="12"/>
  <c r="E439" i="12"/>
  <c r="E440" i="12"/>
  <c r="E441" i="12"/>
  <c r="E442" i="12"/>
  <c r="E443" i="12"/>
  <c r="E444" i="12"/>
  <c r="E445" i="12"/>
  <c r="E446" i="12"/>
  <c r="E37" i="12"/>
  <c r="E409" i="12"/>
  <c r="E471" i="12"/>
  <c r="E470" i="12"/>
  <c r="E469" i="12"/>
  <c r="E468" i="12"/>
  <c r="E467" i="12"/>
  <c r="E466" i="12"/>
  <c r="E465" i="12"/>
  <c r="E463" i="12"/>
  <c r="E464" i="12"/>
  <c r="E462" i="12"/>
  <c r="E461" i="12"/>
  <c r="E460" i="12"/>
  <c r="E459" i="12"/>
  <c r="E458" i="12"/>
  <c r="E457" i="12"/>
  <c r="E456" i="12"/>
  <c r="E455" i="12"/>
  <c r="E454" i="12"/>
  <c r="E453" i="12"/>
  <c r="E452" i="12"/>
  <c r="E451" i="12"/>
  <c r="E450" i="12"/>
  <c r="E449" i="12"/>
  <c r="E448" i="12"/>
  <c r="E447" i="12"/>
  <c r="E435" i="12"/>
  <c r="E434" i="12"/>
  <c r="E433" i="12"/>
  <c r="E431" i="12"/>
  <c r="E432" i="12"/>
  <c r="E430" i="12"/>
  <c r="E429" i="12"/>
  <c r="E428" i="12"/>
  <c r="E427" i="12"/>
  <c r="E426" i="12"/>
  <c r="E425" i="12"/>
  <c r="E424" i="12"/>
  <c r="E423" i="12"/>
  <c r="E422" i="12"/>
  <c r="E421" i="12"/>
  <c r="E420" i="12"/>
  <c r="E419" i="12"/>
  <c r="E418" i="12"/>
  <c r="E417" i="12"/>
  <c r="E416" i="12"/>
  <c r="E415" i="12"/>
  <c r="E414" i="12"/>
  <c r="E413" i="12"/>
  <c r="E412" i="12"/>
  <c r="E411" i="12"/>
  <c r="E410" i="12"/>
  <c r="E762" i="12"/>
  <c r="E761" i="12"/>
  <c r="E760" i="12"/>
  <c r="E759" i="12"/>
  <c r="E758" i="12"/>
  <c r="E757" i="12"/>
  <c r="E756" i="12"/>
  <c r="E755" i="12"/>
  <c r="E754" i="12"/>
  <c r="E753" i="12"/>
  <c r="E751" i="12"/>
  <c r="E752" i="12"/>
  <c r="E750" i="12"/>
  <c r="E749" i="12"/>
  <c r="E748" i="12"/>
  <c r="E747" i="12"/>
  <c r="E746" i="12"/>
  <c r="E745" i="12"/>
  <c r="E744" i="12"/>
  <c r="E743" i="12"/>
  <c r="E742" i="12"/>
  <c r="E741" i="12"/>
  <c r="E740" i="12"/>
  <c r="E739" i="12"/>
  <c r="E738" i="12"/>
  <c r="E737" i="12"/>
  <c r="E736" i="12"/>
  <c r="E735" i="12"/>
  <c r="E734" i="12"/>
  <c r="E733" i="12"/>
  <c r="E732" i="12"/>
  <c r="E731" i="12"/>
  <c r="E729" i="12"/>
  <c r="E730" i="12"/>
  <c r="E728" i="12"/>
  <c r="E727" i="12"/>
  <c r="E726" i="12"/>
  <c r="E725" i="12"/>
  <c r="E724" i="12"/>
  <c r="E723" i="12"/>
  <c r="E722" i="12"/>
  <c r="E721" i="12"/>
  <c r="E720" i="12"/>
  <c r="E719" i="12"/>
  <c r="E718" i="12"/>
  <c r="E717" i="12"/>
  <c r="E716" i="12"/>
  <c r="E715" i="12"/>
  <c r="E714" i="12"/>
  <c r="E713" i="12"/>
  <c r="E712" i="12"/>
  <c r="E710" i="12"/>
  <c r="E711" i="12"/>
  <c r="E707" i="12"/>
  <c r="E709" i="12"/>
  <c r="E708" i="12"/>
  <c r="E706" i="12"/>
  <c r="E705" i="12"/>
  <c r="E704" i="12"/>
  <c r="E703" i="12"/>
  <c r="E702" i="12"/>
  <c r="E701" i="12"/>
  <c r="E700" i="12"/>
  <c r="E699" i="12"/>
  <c r="E698" i="12"/>
  <c r="E697" i="12"/>
  <c r="E696" i="12"/>
  <c r="E695" i="12"/>
  <c r="E694" i="12"/>
  <c r="E693" i="12"/>
  <c r="E692" i="12"/>
  <c r="E691" i="12"/>
  <c r="E690" i="12"/>
  <c r="E689" i="12"/>
  <c r="E688" i="12"/>
  <c r="E687" i="12"/>
  <c r="E686" i="12"/>
  <c r="E685" i="12"/>
  <c r="E684" i="12"/>
  <c r="E683" i="12"/>
  <c r="E682" i="12"/>
  <c r="E681" i="12"/>
  <c r="E680" i="12"/>
  <c r="E679" i="12"/>
  <c r="E678" i="12"/>
  <c r="E677" i="12"/>
  <c r="E676" i="12"/>
  <c r="E675" i="12"/>
  <c r="E674" i="12"/>
  <c r="E673" i="12"/>
  <c r="E672" i="12"/>
  <c r="E671" i="12"/>
  <c r="E670" i="12"/>
  <c r="E669" i="12"/>
  <c r="E668" i="12"/>
  <c r="E665" i="12"/>
  <c r="E667" i="12"/>
  <c r="E666" i="12"/>
  <c r="E664" i="12"/>
  <c r="E663" i="12"/>
  <c r="E662" i="12"/>
  <c r="E661" i="12"/>
  <c r="E660" i="12"/>
  <c r="E659" i="12"/>
  <c r="E658" i="12"/>
  <c r="E657" i="12"/>
  <c r="E656" i="12"/>
  <c r="E655" i="12"/>
  <c r="E653" i="12"/>
  <c r="E654" i="12"/>
  <c r="E650" i="12"/>
  <c r="E652" i="12"/>
  <c r="E651" i="12"/>
  <c r="E649" i="12"/>
  <c r="E648" i="12"/>
  <c r="E647" i="12"/>
  <c r="E644" i="12"/>
  <c r="E645" i="12"/>
  <c r="E646" i="12"/>
  <c r="E643" i="12"/>
  <c r="E642" i="12"/>
  <c r="E641" i="12"/>
  <c r="E640" i="12"/>
  <c r="E639" i="12"/>
  <c r="E638" i="12"/>
  <c r="E637" i="12"/>
  <c r="E636" i="12"/>
  <c r="E635" i="12"/>
  <c r="E634" i="12"/>
  <c r="E633" i="12"/>
  <c r="E632" i="12"/>
  <c r="E631" i="12"/>
  <c r="E629" i="12"/>
  <c r="E628" i="12"/>
  <c r="E627" i="12"/>
  <c r="E626" i="12"/>
  <c r="E625" i="12"/>
  <c r="E623" i="12"/>
  <c r="E622" i="12"/>
  <c r="E621" i="12"/>
  <c r="E624" i="12"/>
  <c r="E620" i="12"/>
  <c r="E619" i="12"/>
  <c r="E618" i="12"/>
  <c r="E617" i="12"/>
  <c r="E616" i="12"/>
  <c r="E614" i="12"/>
  <c r="E615" i="12"/>
  <c r="E613" i="12"/>
  <c r="E612" i="12"/>
  <c r="E611" i="12"/>
  <c r="E608" i="12"/>
  <c r="E606" i="12"/>
  <c r="E609" i="12"/>
  <c r="E610" i="12"/>
  <c r="E607" i="12"/>
  <c r="E605" i="12"/>
  <c r="E600" i="12"/>
  <c r="E604" i="12"/>
  <c r="E603" i="12"/>
  <c r="E602" i="12"/>
  <c r="E601" i="12"/>
  <c r="E598" i="12"/>
  <c r="E599" i="12"/>
  <c r="E597" i="12"/>
  <c r="E596" i="12"/>
  <c r="E595" i="12"/>
  <c r="E594" i="12"/>
  <c r="E592" i="12"/>
  <c r="E593" i="12"/>
  <c r="E591" i="12"/>
  <c r="E590" i="12"/>
  <c r="E589" i="12"/>
  <c r="E588" i="12"/>
  <c r="E586" i="12"/>
  <c r="E585" i="12"/>
  <c r="E587" i="12"/>
  <c r="E584" i="12"/>
  <c r="E583" i="12"/>
  <c r="E581" i="12"/>
  <c r="E582" i="12"/>
  <c r="E580" i="12"/>
  <c r="E579" i="12"/>
  <c r="E577" i="12"/>
  <c r="E578" i="12"/>
  <c r="E576" i="12"/>
  <c r="E575" i="12"/>
  <c r="E572" i="12"/>
  <c r="E574" i="12"/>
  <c r="E573" i="12"/>
  <c r="E571" i="12"/>
  <c r="E569" i="12"/>
  <c r="E570" i="12"/>
  <c r="E568" i="12"/>
  <c r="E565" i="12"/>
  <c r="E567" i="12"/>
  <c r="E566" i="12"/>
  <c r="E564" i="12"/>
  <c r="E562" i="12"/>
  <c r="E563" i="12"/>
  <c r="E561" i="12"/>
  <c r="E560" i="12"/>
  <c r="E559" i="12"/>
  <c r="E557" i="12"/>
  <c r="E558" i="12"/>
  <c r="E553" i="12"/>
  <c r="E555" i="12"/>
  <c r="E554" i="12"/>
  <c r="E556" i="12"/>
  <c r="E552" i="12"/>
  <c r="E551" i="12"/>
  <c r="E550" i="12"/>
  <c r="E549" i="12"/>
  <c r="E544" i="12"/>
  <c r="E543" i="12"/>
  <c r="E548" i="12"/>
  <c r="E547" i="12"/>
  <c r="E546" i="12"/>
  <c r="E545" i="12"/>
  <c r="E542" i="12"/>
  <c r="E540" i="12"/>
  <c r="E541" i="12"/>
  <c r="E539" i="12"/>
  <c r="E536" i="12"/>
  <c r="E538" i="12"/>
  <c r="E537" i="12"/>
  <c r="E534" i="12"/>
  <c r="E535" i="12"/>
  <c r="E533" i="12"/>
  <c r="E532" i="12"/>
  <c r="E531" i="12"/>
  <c r="E530" i="12"/>
  <c r="E529" i="12"/>
  <c r="E528" i="12"/>
  <c r="E527" i="12"/>
  <c r="E526" i="12"/>
  <c r="E525" i="12"/>
  <c r="E522" i="12"/>
  <c r="E521" i="12"/>
  <c r="E520" i="12"/>
  <c r="E519" i="12"/>
  <c r="E523" i="12"/>
  <c r="E524" i="12"/>
  <c r="E512" i="12"/>
  <c r="E516" i="12"/>
  <c r="E518" i="12"/>
  <c r="E517" i="12"/>
  <c r="E513" i="12"/>
  <c r="E514" i="12"/>
  <c r="E515" i="12"/>
  <c r="E511" i="12"/>
  <c r="E510" i="12"/>
  <c r="E509" i="12"/>
  <c r="E508" i="12"/>
  <c r="E507" i="12"/>
  <c r="E506" i="12"/>
  <c r="E505" i="12"/>
  <c r="E501" i="12"/>
  <c r="E504" i="12"/>
  <c r="E502" i="12"/>
  <c r="E503" i="12"/>
  <c r="E498" i="12"/>
  <c r="E499" i="12"/>
  <c r="E500" i="12"/>
  <c r="E497" i="12"/>
  <c r="E496" i="12"/>
  <c r="E492" i="12"/>
  <c r="E491" i="12"/>
  <c r="E489" i="12"/>
  <c r="E490" i="12"/>
  <c r="E486" i="12"/>
  <c r="E493" i="12"/>
  <c r="E495" i="12"/>
  <c r="E494" i="12"/>
  <c r="E488" i="12"/>
  <c r="E487" i="12"/>
  <c r="E485" i="12"/>
  <c r="E474" i="12"/>
  <c r="E484" i="12"/>
  <c r="E475" i="12"/>
  <c r="E473" i="12"/>
  <c r="E476" i="12"/>
  <c r="E472" i="12"/>
  <c r="E89" i="12"/>
  <c r="E483" i="12"/>
  <c r="E479" i="12"/>
  <c r="E478" i="12"/>
  <c r="E88" i="12"/>
  <c r="E481" i="12"/>
  <c r="E482" i="12"/>
  <c r="E90" i="12"/>
  <c r="E480" i="12"/>
  <c r="E477" i="12"/>
  <c r="E87" i="12"/>
  <c r="E86" i="12"/>
  <c r="E85" i="12"/>
  <c r="E84" i="12"/>
  <c r="E83" i="12"/>
  <c r="E82" i="12"/>
  <c r="E81" i="12"/>
  <c r="E79" i="12"/>
  <c r="E80" i="12"/>
  <c r="E78" i="12"/>
  <c r="E77" i="12"/>
  <c r="E76" i="12"/>
  <c r="E75" i="12"/>
  <c r="E74" i="12"/>
  <c r="E73" i="12"/>
  <c r="E69" i="12"/>
  <c r="E70" i="12"/>
  <c r="E71" i="12"/>
  <c r="E72" i="12"/>
  <c r="E68" i="12"/>
  <c r="E35" i="12"/>
  <c r="E66" i="12"/>
  <c r="E36" i="12"/>
  <c r="E67" i="12"/>
  <c r="E34" i="12"/>
  <c r="E33" i="12"/>
  <c r="E32" i="12"/>
  <c r="E31" i="12"/>
  <c r="E27" i="12"/>
  <c r="E29" i="12"/>
  <c r="E30" i="12"/>
  <c r="E25" i="12"/>
  <c r="E26" i="12"/>
  <c r="E28" i="12"/>
  <c r="E24" i="12"/>
  <c r="E22" i="12"/>
  <c r="E23" i="12"/>
  <c r="E19" i="12"/>
  <c r="E18" i="12"/>
  <c r="E20" i="12"/>
  <c r="E21" i="12"/>
  <c r="E16" i="12"/>
  <c r="E17" i="12"/>
  <c r="E15" i="12"/>
  <c r="E14" i="12"/>
  <c r="E13" i="12"/>
  <c r="E12" i="12"/>
  <c r="E408" i="12"/>
  <c r="E407" i="12"/>
  <c r="E400" i="12"/>
  <c r="E405" i="12"/>
  <c r="E403" i="12"/>
  <c r="E402" i="12"/>
  <c r="E404" i="12"/>
  <c r="E401" i="12"/>
  <c r="E406" i="12"/>
  <c r="E399" i="12"/>
  <c r="E398" i="12"/>
  <c r="E397" i="12"/>
  <c r="E395" i="12"/>
  <c r="E394" i="12"/>
  <c r="E396" i="12"/>
  <c r="E392" i="12"/>
  <c r="E393" i="12"/>
  <c r="E391" i="12"/>
  <c r="E390" i="12"/>
  <c r="E389" i="12"/>
  <c r="E388" i="12"/>
  <c r="E387" i="12"/>
  <c r="E386" i="12"/>
  <c r="E385" i="12"/>
  <c r="E384" i="12"/>
  <c r="E383" i="12"/>
  <c r="E382" i="12"/>
  <c r="E381" i="12"/>
  <c r="E378" i="12"/>
  <c r="E379" i="12"/>
  <c r="E380" i="12"/>
  <c r="E377" i="12"/>
  <c r="E376" i="12"/>
  <c r="E375" i="12"/>
  <c r="E374" i="12"/>
  <c r="E373" i="12"/>
  <c r="E371" i="12"/>
  <c r="E372" i="12"/>
  <c r="E370" i="12"/>
  <c r="E369" i="12"/>
  <c r="E368" i="12"/>
  <c r="E367" i="12"/>
  <c r="E366" i="12"/>
  <c r="E365" i="12"/>
  <c r="E364" i="12"/>
  <c r="E363" i="12"/>
  <c r="E362" i="12"/>
  <c r="E361" i="12"/>
  <c r="E360" i="12"/>
  <c r="E359" i="12"/>
  <c r="E358" i="12"/>
  <c r="E357" i="12"/>
  <c r="E355" i="12"/>
  <c r="E356" i="12"/>
  <c r="E354" i="12"/>
  <c r="E353" i="12"/>
  <c r="E352" i="12"/>
  <c r="E351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4" i="12"/>
  <c r="E333" i="12"/>
  <c r="E332" i="12"/>
  <c r="E331" i="12"/>
  <c r="E330" i="12"/>
  <c r="E329" i="12"/>
  <c r="E328" i="12"/>
  <c r="E327" i="12"/>
  <c r="E326" i="12"/>
  <c r="E325" i="12"/>
  <c r="E323" i="12"/>
  <c r="E324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0" i="12"/>
  <c r="E301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3" i="12"/>
  <c r="E254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5" i="12"/>
  <c r="E206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2" i="12"/>
  <c r="E143" i="12"/>
  <c r="E141" i="12"/>
  <c r="E140" i="12"/>
  <c r="E139" i="12"/>
  <c r="E138" i="12"/>
  <c r="E137" i="12"/>
  <c r="E136" i="12"/>
  <c r="E135" i="12"/>
  <c r="E134" i="12"/>
  <c r="E133" i="12"/>
  <c r="E132" i="12"/>
  <c r="E131" i="12"/>
  <c r="E129" i="12"/>
  <c r="E130" i="12"/>
  <c r="E128" i="12"/>
  <c r="E127" i="12"/>
  <c r="E126" i="12"/>
  <c r="E125" i="12"/>
  <c r="E124" i="12"/>
  <c r="E123" i="12"/>
  <c r="E122" i="12"/>
  <c r="E121" i="12"/>
  <c r="E120" i="12"/>
  <c r="E119" i="12"/>
</calcChain>
</file>

<file path=xl/sharedStrings.xml><?xml version="1.0" encoding="utf-8"?>
<sst xmlns="http://schemas.openxmlformats.org/spreadsheetml/2006/main" count="8886" uniqueCount="3113">
  <si>
    <t>MSV</t>
  </si>
  <si>
    <r>
      <rPr>
        <b/>
        <sz val="12"/>
        <rFont val="Times New Roman"/>
        <family val="1"/>
      </rPr>
      <t>STT</t>
    </r>
    <r>
      <rPr>
        <sz val="12"/>
        <rFont val="Times New Roman"/>
        <family val="1"/>
      </rPr>
      <t xml:space="preserve">
No</t>
    </r>
  </si>
  <si>
    <t xml:space="preserve"> </t>
  </si>
  <si>
    <t>Biểu mẫu 2</t>
  </si>
  <si>
    <r>
      <rPr>
        <b/>
        <sz val="19"/>
        <rFont val="Times New Roman"/>
        <family val="1"/>
      </rPr>
      <t>DANH SÁCH ĐĂNG KÝ THI TOEIC PLACEMENT</t>
    </r>
    <r>
      <rPr>
        <b/>
        <sz val="20"/>
        <rFont val="Times New Roman"/>
        <family val="1"/>
      </rPr>
      <t xml:space="preserve">
</t>
    </r>
    <r>
      <rPr>
        <b/>
        <sz val="14"/>
        <rFont val="Times New Roman"/>
        <family val="1"/>
      </rPr>
      <t>TOEIC PLACEMENT REGISTRATION LIST</t>
    </r>
  </si>
  <si>
    <r>
      <rPr>
        <b/>
        <sz val="11"/>
        <rFont val="Times New Roman"/>
        <family val="1"/>
      </rPr>
      <t>(</t>
    </r>
    <r>
      <rPr>
        <b/>
        <sz val="11"/>
        <rFont val="Tahoma"/>
        <family val="2"/>
      </rPr>
      <t xml:space="preserve">Xin vui lòng điền đầy đủ thông tin vào </t>
    </r>
    <r>
      <rPr>
        <b/>
        <u/>
        <sz val="11"/>
        <rFont val="Tahoma"/>
        <family val="2"/>
      </rPr>
      <t>tất cả</t>
    </r>
    <r>
      <rPr>
        <b/>
        <sz val="11"/>
        <rFont val="Tahoma"/>
        <family val="2"/>
      </rPr>
      <t xml:space="preserve"> các mục dưới đây)
</t>
    </r>
    <r>
      <rPr>
        <b/>
        <i/>
        <sz val="11"/>
        <rFont val="Tahoma"/>
        <family val="2"/>
      </rPr>
      <t xml:space="preserve">( Be sure to complete </t>
    </r>
    <r>
      <rPr>
        <b/>
        <i/>
        <u/>
        <sz val="11"/>
        <rFont val="Tahoma"/>
        <family val="2"/>
      </rPr>
      <t>all</t>
    </r>
    <r>
      <rPr>
        <b/>
        <i/>
        <sz val="11"/>
        <rFont val="Tahoma"/>
        <family val="2"/>
      </rPr>
      <t xml:space="preserve"> items in the form)</t>
    </r>
  </si>
  <si>
    <r>
      <rPr>
        <sz val="12"/>
        <rFont val="Times New Roman"/>
        <family val="1"/>
      </rPr>
      <t>Tên Đơn vị/</t>
    </r>
    <r>
      <rPr>
        <i/>
        <sz val="12"/>
        <rFont val="Times New Roman"/>
        <family val="1"/>
      </rPr>
      <t>Organization:</t>
    </r>
  </si>
  <si>
    <t>( In English)</t>
  </si>
  <si>
    <r>
      <rPr>
        <sz val="12"/>
        <rFont val="Times New Roman"/>
        <family val="1"/>
      </rPr>
      <t>Loại bài thi/</t>
    </r>
    <r>
      <rPr>
        <i/>
        <sz val="12"/>
        <rFont val="Times New Roman"/>
        <family val="1"/>
      </rPr>
      <t>Type of Test:</t>
    </r>
  </si>
  <si>
    <t>TOEIC Listening &amp; Reading</t>
  </si>
  <si>
    <t>TOEIC Speaking&amp; Writing</t>
  </si>
  <si>
    <t>TOEIC Placement</t>
  </si>
  <si>
    <r>
      <rPr>
        <sz val="12"/>
        <rFont val="Times New Roman"/>
        <family val="1"/>
      </rPr>
      <t>Địa chỉ /</t>
    </r>
    <r>
      <rPr>
        <i/>
        <sz val="12"/>
        <rFont val="Times New Roman"/>
        <family val="1"/>
      </rPr>
      <t>Address</t>
    </r>
    <r>
      <rPr>
        <sz val="12"/>
        <rFont val="Times New Roman"/>
        <family val="1"/>
      </rPr>
      <t xml:space="preserve">: </t>
    </r>
  </si>
  <si>
    <r>
      <rPr>
        <sz val="12"/>
        <rFont val="Times New Roman"/>
        <family val="1"/>
      </rPr>
      <t>Điện thoại/</t>
    </r>
    <r>
      <rPr>
        <i/>
        <sz val="12"/>
        <rFont val="Times New Roman"/>
        <family val="1"/>
      </rPr>
      <t>Tel:</t>
    </r>
  </si>
  <si>
    <t>Fax:</t>
  </si>
  <si>
    <r>
      <rPr>
        <sz val="12"/>
        <rFont val="Times New Roman"/>
        <family val="1"/>
      </rPr>
      <t>Người đăng ký/</t>
    </r>
    <r>
      <rPr>
        <i/>
        <sz val="12"/>
        <rFont val="Times New Roman"/>
        <family val="1"/>
      </rPr>
      <t>Contact person</t>
    </r>
    <r>
      <rPr>
        <sz val="12"/>
        <rFont val="Times New Roman"/>
        <family val="1"/>
      </rPr>
      <t xml:space="preserve">: </t>
    </r>
  </si>
  <si>
    <r>
      <rPr>
        <sz val="12"/>
        <rFont val="Times New Roman"/>
        <family val="1"/>
      </rPr>
      <t>Chức vụ/</t>
    </r>
    <r>
      <rPr>
        <i/>
        <sz val="12"/>
        <rFont val="Times New Roman"/>
        <family val="1"/>
      </rPr>
      <t>Position</t>
    </r>
    <r>
      <rPr>
        <sz val="12"/>
        <rFont val="Times New Roman"/>
        <family val="1"/>
      </rPr>
      <t>:</t>
    </r>
  </si>
  <si>
    <t>Email:</t>
  </si>
  <si>
    <r>
      <rPr>
        <sz val="12"/>
        <rFont val="Times New Roman"/>
        <family val="1"/>
      </rPr>
      <t>Danh sách chi tiết/</t>
    </r>
    <r>
      <rPr>
        <i/>
        <sz val="12"/>
        <rFont val="Times New Roman"/>
        <family val="1"/>
      </rPr>
      <t>List of entrants</t>
    </r>
    <r>
      <rPr>
        <sz val="12"/>
        <rFont val="Times New Roman"/>
        <family val="1"/>
      </rPr>
      <t>:</t>
    </r>
  </si>
  <si>
    <t>06</t>
  </si>
  <si>
    <t>Nam</t>
  </si>
  <si>
    <t>24D1</t>
  </si>
  <si>
    <t>Nữ</t>
  </si>
  <si>
    <t>24CDP2</t>
  </si>
  <si>
    <t>24CN3</t>
  </si>
  <si>
    <t>Viện Đào tạo và Hợp tác QT</t>
  </si>
  <si>
    <t>24KTT2</t>
  </si>
  <si>
    <t>24NT4</t>
  </si>
  <si>
    <t>lson96297@gmail.com</t>
  </si>
  <si>
    <t>03</t>
  </si>
  <si>
    <t>24D2</t>
  </si>
  <si>
    <t>001206084900</t>
  </si>
  <si>
    <t>0812931555</t>
  </si>
  <si>
    <t>Nguyễn Thị Mỹ</t>
  </si>
  <si>
    <t>02</t>
  </si>
  <si>
    <t>05</t>
  </si>
  <si>
    <t>24Q1</t>
  </si>
  <si>
    <t>24TT2</t>
  </si>
  <si>
    <t>24N</t>
  </si>
  <si>
    <t>24DA4</t>
  </si>
  <si>
    <t>08</t>
  </si>
  <si>
    <t>24DA3</t>
  </si>
  <si>
    <t>07</t>
  </si>
  <si>
    <t>24VL</t>
  </si>
  <si>
    <t>09</t>
  </si>
  <si>
    <t>quynhthy061202@gmail.com</t>
  </si>
  <si>
    <t>24K4</t>
  </si>
  <si>
    <t>001306006926</t>
  </si>
  <si>
    <t>0903267726</t>
  </si>
  <si>
    <t>24CN4</t>
  </si>
  <si>
    <t>nguyennguyenkhoi160606@gmail.com</t>
  </si>
  <si>
    <t>24K+</t>
  </si>
  <si>
    <t>033206006838</t>
  </si>
  <si>
    <t>0975585728</t>
  </si>
  <si>
    <t>kietlupppham@gmail.com</t>
  </si>
  <si>
    <t>040206028910</t>
  </si>
  <si>
    <t>0924652199</t>
  </si>
  <si>
    <t>caothuboiloi@gmail.com</t>
  </si>
  <si>
    <t>24K1</t>
  </si>
  <si>
    <t>001206078432</t>
  </si>
  <si>
    <t>0342211392</t>
  </si>
  <si>
    <t>01</t>
  </si>
  <si>
    <t>minhnguyetls2006@gmail.com</t>
  </si>
  <si>
    <t>24K6</t>
  </si>
  <si>
    <t>038306012401</t>
  </si>
  <si>
    <t>0352289998</t>
  </si>
  <si>
    <t>nhuy.0102.fat@gmail.com</t>
  </si>
  <si>
    <t>24K3</t>
  </si>
  <si>
    <t>014306014764</t>
  </si>
  <si>
    <t>0913701210</t>
  </si>
  <si>
    <t>dngocdiep180@gmail.com</t>
  </si>
  <si>
    <t>24QL3</t>
  </si>
  <si>
    <t>019306007350</t>
  </si>
  <si>
    <t>0345147551</t>
  </si>
  <si>
    <t>minhnguyenanh998@gmail.com</t>
  </si>
  <si>
    <t>24K2</t>
  </si>
  <si>
    <t>001306007288</t>
  </si>
  <si>
    <t>0869112162</t>
  </si>
  <si>
    <t>24DH4</t>
  </si>
  <si>
    <t>tranthao1405gvc@gmail.com</t>
  </si>
  <si>
    <t>24KX2</t>
  </si>
  <si>
    <t>037306000507</t>
  </si>
  <si>
    <t>0867706418</t>
  </si>
  <si>
    <t>linkhanh7649@gmail.com</t>
  </si>
  <si>
    <t>04</t>
  </si>
  <si>
    <t>030306006681</t>
  </si>
  <si>
    <t>0392857622</t>
  </si>
  <si>
    <t>24M</t>
  </si>
  <si>
    <t>24DA2</t>
  </si>
  <si>
    <t>chuko281206@gmail.com</t>
  </si>
  <si>
    <t>038306013613</t>
  </si>
  <si>
    <t>0379535991</t>
  </si>
  <si>
    <t>khaibuiduc55@gmail.com</t>
  </si>
  <si>
    <t>066206006133</t>
  </si>
  <si>
    <t>0383487347</t>
  </si>
  <si>
    <t>acesaboluffy565@gmail.com</t>
  </si>
  <si>
    <t>24K5</t>
  </si>
  <si>
    <t>037306004876</t>
  </si>
  <si>
    <t>0975955033</t>
  </si>
  <si>
    <t>24DH1</t>
  </si>
  <si>
    <t>24KTCQ</t>
  </si>
  <si>
    <t>luongquangdung2604@gmail.com</t>
  </si>
  <si>
    <t>001206087357</t>
  </si>
  <si>
    <t>0981891528</t>
  </si>
  <si>
    <t>baox1700@gmail.com</t>
  </si>
  <si>
    <t>027206005595</t>
  </si>
  <si>
    <t>0392878064</t>
  </si>
  <si>
    <t>letuanphong979@gmail.com</t>
  </si>
  <si>
    <t>24QL1</t>
  </si>
  <si>
    <t>001206022632</t>
  </si>
  <si>
    <t>0915226189</t>
  </si>
  <si>
    <t>24X1</t>
  </si>
  <si>
    <t>chau55206@gmail.com</t>
  </si>
  <si>
    <t>24DE</t>
  </si>
  <si>
    <t>037306002609</t>
  </si>
  <si>
    <t>0979880706</t>
  </si>
  <si>
    <t>thaoanhtlml@gmail.com</t>
  </si>
  <si>
    <t>001306055254</t>
  </si>
  <si>
    <t>0358192981</t>
  </si>
  <si>
    <t>gtm01042006@gmail.com</t>
  </si>
  <si>
    <t>24QL2</t>
  </si>
  <si>
    <t>024206001206</t>
  </si>
  <si>
    <t>0345920076</t>
  </si>
  <si>
    <t>vuvanquy206@gmail.com</t>
  </si>
  <si>
    <t>036206027107</t>
  </si>
  <si>
    <t>0333612324</t>
  </si>
  <si>
    <t>24XN</t>
  </si>
  <si>
    <t>ngockato22@gmail.com</t>
  </si>
  <si>
    <t>038306023462</t>
  </si>
  <si>
    <t>0387435162</t>
  </si>
  <si>
    <t>yibo581611@gmail.com</t>
  </si>
  <si>
    <t>24KX3</t>
  </si>
  <si>
    <t>044306008386</t>
  </si>
  <si>
    <t>0987452916</t>
  </si>
  <si>
    <t>nv27122006@gmail.com</t>
  </si>
  <si>
    <t>035206006235</t>
  </si>
  <si>
    <t>0815587102</t>
  </si>
  <si>
    <t>letramanh3112006@gmail.com</t>
  </si>
  <si>
    <t>038306002973</t>
  </si>
  <si>
    <t>0943330282</t>
  </si>
  <si>
    <t>987654321.llpp@gmail.com</t>
  </si>
  <si>
    <t>068306009391</t>
  </si>
  <si>
    <t>0919184192</t>
  </si>
  <si>
    <t>daothithuylinh06@gmail.com</t>
  </si>
  <si>
    <t>024306005193</t>
  </si>
  <si>
    <t>0926232468</t>
  </si>
  <si>
    <t>Niedangiuu.2110@gmail.com</t>
  </si>
  <si>
    <t>038306007706</t>
  </si>
  <si>
    <t>0383367006</t>
  </si>
  <si>
    <t>tranhieuu06@gmail.com</t>
  </si>
  <si>
    <t>24KX1</t>
  </si>
  <si>
    <t>031206004608</t>
  </si>
  <si>
    <t>0899521462</t>
  </si>
  <si>
    <t>24CDP1</t>
  </si>
  <si>
    <t>baoabee@gmail.com</t>
  </si>
  <si>
    <t>042206003932</t>
  </si>
  <si>
    <t>0818220706</t>
  </si>
  <si>
    <t>lakaringuyen@gmail.com</t>
  </si>
  <si>
    <t>031206002045</t>
  </si>
  <si>
    <t>0363185364</t>
  </si>
  <si>
    <t>khahoangkhanhlinh@gmail.com</t>
  </si>
  <si>
    <t>040303000340</t>
  </si>
  <si>
    <t>0859646282</t>
  </si>
  <si>
    <t>plyn20121221@gmail.com</t>
  </si>
  <si>
    <t>037306009250</t>
  </si>
  <si>
    <t>0945733726</t>
  </si>
  <si>
    <t>luongthuthuy21122006@gmail.com</t>
  </si>
  <si>
    <t>020306007985</t>
  </si>
  <si>
    <t>0339037320</t>
  </si>
  <si>
    <t>nguyenvietanh310726@gmail.com</t>
  </si>
  <si>
    <t>038206018334</t>
  </si>
  <si>
    <t>0964790987</t>
  </si>
  <si>
    <t>dangvuong20112005@gmail.com</t>
  </si>
  <si>
    <t>0984781581</t>
  </si>
  <si>
    <t>boroett@gmail.com</t>
  </si>
  <si>
    <t>001306026313</t>
  </si>
  <si>
    <t>0396301206</t>
  </si>
  <si>
    <t>huyngu222@gmail.com</t>
  </si>
  <si>
    <t>001206025756</t>
  </si>
  <si>
    <t>0867413635</t>
  </si>
  <si>
    <t>khanhnamho100406@gmail.com</t>
  </si>
  <si>
    <t>040206000990</t>
  </si>
  <si>
    <t>0869449906</t>
  </si>
  <si>
    <t>24KTT1</t>
  </si>
  <si>
    <t>24TT1</t>
  </si>
  <si>
    <t>lindamoew123@gmail.com</t>
  </si>
  <si>
    <t>001206040681</t>
  </si>
  <si>
    <t>0359363315</t>
  </si>
  <si>
    <t>24NT3</t>
  </si>
  <si>
    <t>anhtrinhdieu603@gmail.com</t>
  </si>
  <si>
    <t>030306007437</t>
  </si>
  <si>
    <t>0928207679</t>
  </si>
  <si>
    <t>hidg3011@gmail.com</t>
  </si>
  <si>
    <t>033206006742</t>
  </si>
  <si>
    <t>0986306589</t>
  </si>
  <si>
    <t>Ngocnguyen196205@gmail.com</t>
  </si>
  <si>
    <t>001305019226</t>
  </si>
  <si>
    <t>0835869555</t>
  </si>
  <si>
    <t>cauvang041@gmail.com</t>
  </si>
  <si>
    <t>030206003514</t>
  </si>
  <si>
    <t>0904007500</t>
  </si>
  <si>
    <t>nkim52373@gmail.com</t>
  </si>
  <si>
    <t>24IE</t>
  </si>
  <si>
    <t>042306007242</t>
  </si>
  <si>
    <t>0338194450</t>
  </si>
  <si>
    <t>nhlnoodle@gmail.com</t>
  </si>
  <si>
    <t>0357862579</t>
  </si>
  <si>
    <t>nnnguyennn00qq@gmail.com</t>
  </si>
  <si>
    <t>022306001696</t>
  </si>
  <si>
    <t>0373419971</t>
  </si>
  <si>
    <t>vungocbaolong2006@gmail.com</t>
  </si>
  <si>
    <t>0964659295</t>
  </si>
  <si>
    <t>nminhhang2603@gmail.com</t>
  </si>
  <si>
    <t>24TL</t>
  </si>
  <si>
    <t>019306007380</t>
  </si>
  <si>
    <t>0866458398</t>
  </si>
  <si>
    <t>hoducson1811@gmail.com</t>
  </si>
  <si>
    <t>036206034000</t>
  </si>
  <si>
    <t>0917611187</t>
  </si>
  <si>
    <t>linhchidao2006@gmail.com</t>
  </si>
  <si>
    <t>001306035705</t>
  </si>
  <si>
    <t>0337772006</t>
  </si>
  <si>
    <t>luongquoctrong2006@gmail.com</t>
  </si>
  <si>
    <t>001206021381</t>
  </si>
  <si>
    <t>0962836428</t>
  </si>
  <si>
    <t>manhcongmai@gmail.com</t>
  </si>
  <si>
    <t>038206022469</t>
  </si>
  <si>
    <t>0363319123</t>
  </si>
  <si>
    <t>hchanggg121026@gmail.com</t>
  </si>
  <si>
    <t>034306011554</t>
  </si>
  <si>
    <t>0869687658</t>
  </si>
  <si>
    <t>lanhg1412@gmail.com</t>
  </si>
  <si>
    <t>001306012906</t>
  </si>
  <si>
    <t>0352665206</t>
  </si>
  <si>
    <t>tranbaohoa2006@gmail.com</t>
  </si>
  <si>
    <t>017306006522</t>
  </si>
  <si>
    <t>0392990208</t>
  </si>
  <si>
    <t>nguyensongthuong206@gmail.com</t>
  </si>
  <si>
    <t>033306009479</t>
  </si>
  <si>
    <t>0965737159</t>
  </si>
  <si>
    <t>nqt294@gmail.com</t>
  </si>
  <si>
    <t>010206003670</t>
  </si>
  <si>
    <t>0787134676</t>
  </si>
  <si>
    <t>nguyenminhhuyen611@gmail.com</t>
  </si>
  <si>
    <t>001306027014</t>
  </si>
  <si>
    <t>0965398789</t>
  </si>
  <si>
    <t>yenchi2512006@gmail.com</t>
  </si>
  <si>
    <t>027306007814</t>
  </si>
  <si>
    <t>0358591668</t>
  </si>
  <si>
    <t>Longyh1992@gmail.com</t>
  </si>
  <si>
    <t>001206019610</t>
  </si>
  <si>
    <t>0988492406</t>
  </si>
  <si>
    <t>maivunhatminh2006@gmail.com</t>
  </si>
  <si>
    <t>031306002550</t>
  </si>
  <si>
    <t>0962501480</t>
  </si>
  <si>
    <t>hdao62640@gmail.com</t>
  </si>
  <si>
    <t>001306066701</t>
  </si>
  <si>
    <t>0986819769</t>
  </si>
  <si>
    <t>phamminhhieu0930@gmail.com</t>
  </si>
  <si>
    <t>037206005389</t>
  </si>
  <si>
    <t>0818620066</t>
  </si>
  <si>
    <t>nguyenbaquangsang123@gmail.com</t>
  </si>
  <si>
    <t>001206006796</t>
  </si>
  <si>
    <t>0967852030</t>
  </si>
  <si>
    <t>dangtamanh15@gmail.com</t>
  </si>
  <si>
    <t>038306001087</t>
  </si>
  <si>
    <t>0378901512</t>
  </si>
  <si>
    <t>hbui72293@gmail.com</t>
  </si>
  <si>
    <t>036306002551</t>
  </si>
  <si>
    <t>0867173018</t>
  </si>
  <si>
    <t>thaotranthanh173@gmail.com</t>
  </si>
  <si>
    <t>010206000354</t>
  </si>
  <si>
    <t>0397365736</t>
  </si>
  <si>
    <t>lephuonglinh29826@gmail.com</t>
  </si>
  <si>
    <t>001306056273</t>
  </si>
  <si>
    <t>0969632298</t>
  </si>
  <si>
    <t>thuhuyen23049@gmail.com</t>
  </si>
  <si>
    <t>033306005996</t>
  </si>
  <si>
    <t>0349732231</t>
  </si>
  <si>
    <t>ngothivan52537@gmail.com</t>
  </si>
  <si>
    <t>027306006542</t>
  </si>
  <si>
    <t>0326952537</t>
  </si>
  <si>
    <t>mngoc2530@gmail.com</t>
  </si>
  <si>
    <t>020306000715</t>
  </si>
  <si>
    <t>0347619566</t>
  </si>
  <si>
    <t>ltth010606@gmail.com</t>
  </si>
  <si>
    <t>026206000225</t>
  </si>
  <si>
    <t>0919525173</t>
  </si>
  <si>
    <t>tadung2306@gmail.com</t>
  </si>
  <si>
    <t>038206028797</t>
  </si>
  <si>
    <t>0385919670</t>
  </si>
  <si>
    <t>ngocduyytb@gmail.com</t>
  </si>
  <si>
    <t>025206004118</t>
  </si>
  <si>
    <t>0393068390</t>
  </si>
  <si>
    <t>24NT2</t>
  </si>
  <si>
    <t>quynhchi.qc290806@gmail.com</t>
  </si>
  <si>
    <t>030306006699</t>
  </si>
  <si>
    <t>0334549617</t>
  </si>
  <si>
    <t>pnhi0913@gmail.com</t>
  </si>
  <si>
    <t>001306011366</t>
  </si>
  <si>
    <t>0989715968</t>
  </si>
  <si>
    <t>alhyen06@gmail.com</t>
  </si>
  <si>
    <t>001306017057</t>
  </si>
  <si>
    <t>0921557761</t>
  </si>
  <si>
    <t>nh091206@gmail.com</t>
  </si>
  <si>
    <t>001306011979</t>
  </si>
  <si>
    <t>0817343512</t>
  </si>
  <si>
    <t>buiminhphuong181203@gmail.com</t>
  </si>
  <si>
    <t>024306011637</t>
  </si>
  <si>
    <t>0366843059</t>
  </si>
  <si>
    <t>tranquangkhanh04004@gmail.com</t>
  </si>
  <si>
    <t>042206012722</t>
  </si>
  <si>
    <t>0968676906</t>
  </si>
  <si>
    <t>thuuyen30052k6@gmail.com</t>
  </si>
  <si>
    <t>001306067092</t>
  </si>
  <si>
    <t>0382032970</t>
  </si>
  <si>
    <t>hongngoc13613@gmail.com</t>
  </si>
  <si>
    <t>001306059777</t>
  </si>
  <si>
    <t>0383068096</t>
  </si>
  <si>
    <t>luuuyen708@gmail.com</t>
  </si>
  <si>
    <t>001306013957</t>
  </si>
  <si>
    <t>0812406618</t>
  </si>
  <si>
    <t>ntpu3009@gmail.com</t>
  </si>
  <si>
    <t>001306031598</t>
  </si>
  <si>
    <t>0356363257</t>
  </si>
  <si>
    <t>latban.jpg@gmail.com</t>
  </si>
  <si>
    <t>033306000196</t>
  </si>
  <si>
    <t>0922369555</t>
  </si>
  <si>
    <t>thugiang06012006@gmail.com</t>
  </si>
  <si>
    <t>001306034249</t>
  </si>
  <si>
    <t>0965028233</t>
  </si>
  <si>
    <t>dangpink06@gmail.com</t>
  </si>
  <si>
    <t>034206007947</t>
  </si>
  <si>
    <t>0325960054</t>
  </si>
  <si>
    <t>trunganh80820611@gmail.com</t>
  </si>
  <si>
    <t>011306003790</t>
  </si>
  <si>
    <t>0344462713</t>
  </si>
  <si>
    <t>Minhngoc26062006@gmail.com</t>
  </si>
  <si>
    <t>001306021069</t>
  </si>
  <si>
    <t>0971210445</t>
  </si>
  <si>
    <t>vut03211@gmail.com</t>
  </si>
  <si>
    <t>Vũ Thị Thanh</t>
  </si>
  <si>
    <t>036306016292</t>
  </si>
  <si>
    <t>0948317907</t>
  </si>
  <si>
    <t>nguyentrankhoinguyen1111@gmail.com</t>
  </si>
  <si>
    <t>042206007195</t>
  </si>
  <si>
    <t>0817431056</t>
  </si>
  <si>
    <t>domhieu2305@gmail.com</t>
  </si>
  <si>
    <t>001206006494</t>
  </si>
  <si>
    <t>0866056119</t>
  </si>
  <si>
    <t>ngochaseubdt@gmail.com</t>
  </si>
  <si>
    <t>024306011973</t>
  </si>
  <si>
    <t>0334427505</t>
  </si>
  <si>
    <t>dungnt416@gmail.com</t>
  </si>
  <si>
    <t>024206004290</t>
  </si>
  <si>
    <t>0931506628</t>
  </si>
  <si>
    <t>linh.ntk.123456789@gmail.com</t>
  </si>
  <si>
    <t>037306001564</t>
  </si>
  <si>
    <t>0867658262</t>
  </si>
  <si>
    <t>nguyenhoang012006@gmail.com</t>
  </si>
  <si>
    <t>001206083286</t>
  </si>
  <si>
    <t>0878706332</t>
  </si>
  <si>
    <t>trananhvu231006@gmail.com</t>
  </si>
  <si>
    <t>001206086277</t>
  </si>
  <si>
    <t>0971489510</t>
  </si>
  <si>
    <t>amphuc2006@gmail.com</t>
  </si>
  <si>
    <t>030206008177</t>
  </si>
  <si>
    <t>0889383909</t>
  </si>
  <si>
    <t>thuyngata5@gmail.com</t>
  </si>
  <si>
    <t>022306001925</t>
  </si>
  <si>
    <t>0865194308</t>
  </si>
  <si>
    <t>pphan7408@gmail.com</t>
  </si>
  <si>
    <t>034206016935</t>
  </si>
  <si>
    <t>0976528806</t>
  </si>
  <si>
    <t>hoangkhanh261206@gmail.com</t>
  </si>
  <si>
    <t>017206000382</t>
  </si>
  <si>
    <t>0946648128</t>
  </si>
  <si>
    <t>meocon240906@gmail.com</t>
  </si>
  <si>
    <t>001306003173</t>
  </si>
  <si>
    <t>0943225112</t>
  </si>
  <si>
    <t>hoangduc11122005@gmail.com</t>
  </si>
  <si>
    <t>036205018395</t>
  </si>
  <si>
    <t>0877765260</t>
  </si>
  <si>
    <t>nhancunn1310@gmail.com</t>
  </si>
  <si>
    <t>001306053765</t>
  </si>
  <si>
    <t>0374493254</t>
  </si>
  <si>
    <t>duycheeng26@gmail.com</t>
  </si>
  <si>
    <t>042206008045</t>
  </si>
  <si>
    <t>0915594565</t>
  </si>
  <si>
    <t>tranthaiduong680@gmail.com</t>
  </si>
  <si>
    <t>034205011589</t>
  </si>
  <si>
    <t>0984754023</t>
  </si>
  <si>
    <t>quang9a1th@gmail.com</t>
  </si>
  <si>
    <t>026206012374</t>
  </si>
  <si>
    <t>0968890024</t>
  </si>
  <si>
    <t>chauanh180606@gmail.com</t>
  </si>
  <si>
    <t>042306005797</t>
  </si>
  <si>
    <t>0984853045</t>
  </si>
  <si>
    <t>kien2k6hotboy@gmail.com</t>
  </si>
  <si>
    <t>001206005283</t>
  </si>
  <si>
    <t>0981326319</t>
  </si>
  <si>
    <t>lethingockhanh206@gmail.com</t>
  </si>
  <si>
    <t>24RM</t>
  </si>
  <si>
    <t>034306008774</t>
  </si>
  <si>
    <t>0395702997</t>
  </si>
  <si>
    <t>vmnguyen311006@gmail.com</t>
  </si>
  <si>
    <t>001306033794</t>
  </si>
  <si>
    <t>0338051534</t>
  </si>
  <si>
    <t>khoinguyen2006m@gmail.com</t>
  </si>
  <si>
    <t>020206000625</t>
  </si>
  <si>
    <t>0838069688</t>
  </si>
  <si>
    <t>phamthanhtung16042006@gmail.com</t>
  </si>
  <si>
    <t>001206040084</t>
  </si>
  <si>
    <t>0988016206</t>
  </si>
  <si>
    <t>mingnguyenn2000@gmail.com</t>
  </si>
  <si>
    <t>001206032429</t>
  </si>
  <si>
    <t>0336267601</t>
  </si>
  <si>
    <t>hoanghuyentrangcb11@gmail.com</t>
  </si>
  <si>
    <t>004306003845</t>
  </si>
  <si>
    <t>0843314818</t>
  </si>
  <si>
    <t>Vuthuylinhhanam2006@gmail.com</t>
  </si>
  <si>
    <t>035306000878</t>
  </si>
  <si>
    <t>0325416106</t>
  </si>
  <si>
    <t>huuphuc9806@gmail.com</t>
  </si>
  <si>
    <t>001206008620</t>
  </si>
  <si>
    <t>0988491653</t>
  </si>
  <si>
    <t>lainguyet966@gmail.com</t>
  </si>
  <si>
    <t>034306016273</t>
  </si>
  <si>
    <t>0769658062</t>
  </si>
  <si>
    <t>taxuanmai04102006.4@gmail.com</t>
  </si>
  <si>
    <t>0838072815</t>
  </si>
  <si>
    <t>ngoclinh23456@gmail.com</t>
  </si>
  <si>
    <t>020306000548</t>
  </si>
  <si>
    <t>0336090439</t>
  </si>
  <si>
    <t>doanthianhtuyet05102017@gmail.com</t>
  </si>
  <si>
    <t>036306009177</t>
  </si>
  <si>
    <t>0343988728</t>
  </si>
  <si>
    <t>duongtrang2296@gmai.com</t>
  </si>
  <si>
    <t>001306026269</t>
  </si>
  <si>
    <t>0372926438</t>
  </si>
  <si>
    <t>Thuy06k54@gmail.com</t>
  </si>
  <si>
    <t>038306029415</t>
  </si>
  <si>
    <t>0328504048</t>
  </si>
  <si>
    <t>ngonhattrung2006@gmail.com</t>
  </si>
  <si>
    <t>001206019218</t>
  </si>
  <si>
    <t>0982010105</t>
  </si>
  <si>
    <t>Aptx4110@gmail.com</t>
  </si>
  <si>
    <t>001206039593</t>
  </si>
  <si>
    <t>0911390933</t>
  </si>
  <si>
    <t>lethuhuyen300806@gmail.com</t>
  </si>
  <si>
    <t>024306001692</t>
  </si>
  <si>
    <t>0393206302</t>
  </si>
  <si>
    <t>tuanturty@gmail.com</t>
  </si>
  <si>
    <t>025206012975</t>
  </si>
  <si>
    <t>0329843933</t>
  </si>
  <si>
    <t>VuHa2633@gmail.com</t>
  </si>
  <si>
    <t>036206004118</t>
  </si>
  <si>
    <t>0974656768</t>
  </si>
  <si>
    <t>nhocsn253@gmail.com</t>
  </si>
  <si>
    <t>036206033437</t>
  </si>
  <si>
    <t>0866140363</t>
  </si>
  <si>
    <t>huynotfound2006@gmail.com</t>
  </si>
  <si>
    <t>036206031244</t>
  </si>
  <si>
    <t>0948908272</t>
  </si>
  <si>
    <t>kimthuy.dk2006@gmail.com</t>
  </si>
  <si>
    <t>036306018049</t>
  </si>
  <si>
    <t>0837891795</t>
  </si>
  <si>
    <t>duongthuhuong055@gmail.com</t>
  </si>
  <si>
    <t>001306007131</t>
  </si>
  <si>
    <t>0366984420</t>
  </si>
  <si>
    <t>baokhanhhh.k6@gmail.com</t>
  </si>
  <si>
    <t>001306034490</t>
  </si>
  <si>
    <t>0966065475</t>
  </si>
  <si>
    <t>hn495077@gmail.com</t>
  </si>
  <si>
    <t>015306003609</t>
  </si>
  <si>
    <t>0344741730</t>
  </si>
  <si>
    <t>phamnhu2uynh06@gmail.com</t>
  </si>
  <si>
    <t>026306000667</t>
  </si>
  <si>
    <t>0365032486</t>
  </si>
  <si>
    <t>ducanh3367716@gmail.com</t>
  </si>
  <si>
    <t>Nguyễn Đức Anh</t>
  </si>
  <si>
    <t>001206071397</t>
  </si>
  <si>
    <t>0335772006</t>
  </si>
  <si>
    <t>hvq006@gmail.com</t>
  </si>
  <si>
    <t>038206002573</t>
  </si>
  <si>
    <t>0934433803</t>
  </si>
  <si>
    <t>huypinkk06@gmail.com</t>
  </si>
  <si>
    <t>040206021118</t>
  </si>
  <si>
    <t>0385526876</t>
  </si>
  <si>
    <t>tuantu.la2110@gmail.com</t>
  </si>
  <si>
    <t>001206028980</t>
  </si>
  <si>
    <t>0385861146</t>
  </si>
  <si>
    <t>mdang2211@gmail.com</t>
  </si>
  <si>
    <t>014206000344</t>
  </si>
  <si>
    <t>0986774401</t>
  </si>
  <si>
    <t>ninhthilananh13042006@gmail.com</t>
  </si>
  <si>
    <t>036306009636</t>
  </si>
  <si>
    <t>0976953285</t>
  </si>
  <si>
    <t>khanhnguyen.aec@gmail.com</t>
  </si>
  <si>
    <t>001206070181</t>
  </si>
  <si>
    <t>0393533941</t>
  </si>
  <si>
    <t>hopnguyen12390@gmail.com</t>
  </si>
  <si>
    <t>038206021412</t>
  </si>
  <si>
    <t>0348080489</t>
  </si>
  <si>
    <t>thuongk076@gmail.com</t>
  </si>
  <si>
    <t>026306004179</t>
  </si>
  <si>
    <t>0378485614</t>
  </si>
  <si>
    <t>nnam25426@gmail.com</t>
  </si>
  <si>
    <t>001206007558</t>
  </si>
  <si>
    <t>0977891304</t>
  </si>
  <si>
    <t>hopedise@gmail.com</t>
  </si>
  <si>
    <t>034306002478</t>
  </si>
  <si>
    <t>0976562006</t>
  </si>
  <si>
    <t>dukhyn2006@gmail.com</t>
  </si>
  <si>
    <t>035206004349</t>
  </si>
  <si>
    <t>0862680954</t>
  </si>
  <si>
    <t>pngocanh29206@gmail.com</t>
  </si>
  <si>
    <t>034306010092</t>
  </si>
  <si>
    <t>0867363561</t>
  </si>
  <si>
    <t>lamxodhpt@gmail.com</t>
  </si>
  <si>
    <t>026206000813</t>
  </si>
  <si>
    <t>0987796356</t>
  </si>
  <si>
    <t>oppoa37x9@gmail.com</t>
  </si>
  <si>
    <t>001206017883</t>
  </si>
  <si>
    <t>0399091770</t>
  </si>
  <si>
    <t>nguyenngoclanstt123@gmail.com</t>
  </si>
  <si>
    <t>001306034156</t>
  </si>
  <si>
    <t>0569654197</t>
  </si>
  <si>
    <t>yhai2047@gmail.com</t>
  </si>
  <si>
    <t>024306012894</t>
  </si>
  <si>
    <t>0328938101</t>
  </si>
  <si>
    <t>doyoucopybro@gmail.com</t>
  </si>
  <si>
    <t>030206006403</t>
  </si>
  <si>
    <t>0563489529</t>
  </si>
  <si>
    <t>nhungngocxa9a@gmail.com</t>
  </si>
  <si>
    <t>027306011003</t>
  </si>
  <si>
    <t>0853953058</t>
  </si>
  <si>
    <t>phungngocdung0111@gmail.com</t>
  </si>
  <si>
    <t>001306055843</t>
  </si>
  <si>
    <t>0971118358</t>
  </si>
  <si>
    <t>kimtuyen31706@gmail.com</t>
  </si>
  <si>
    <t>027306001334</t>
  </si>
  <si>
    <t>0879508515</t>
  </si>
  <si>
    <t>nguyenviettiengns@gmail.com</t>
  </si>
  <si>
    <t>001206001848</t>
  </si>
  <si>
    <t>0369772459</t>
  </si>
  <si>
    <t>caosonssp0987@gmail.com</t>
  </si>
  <si>
    <t>031206007745</t>
  </si>
  <si>
    <t>0904332830</t>
  </si>
  <si>
    <t>bachhngo0711@gmail.com</t>
  </si>
  <si>
    <t>024206007207</t>
  </si>
  <si>
    <t>0904086292</t>
  </si>
  <si>
    <t>longdepzai1227@gmail.com</t>
  </si>
  <si>
    <t>030206013367</t>
  </si>
  <si>
    <t>0879079612</t>
  </si>
  <si>
    <t>phphongt@gmail.com</t>
  </si>
  <si>
    <t>002306001778</t>
  </si>
  <si>
    <t>0824080118</t>
  </si>
  <si>
    <t>nguyenhoangtruong27112006@gmail.com</t>
  </si>
  <si>
    <t>027206009322</t>
  </si>
  <si>
    <t>0865977616</t>
  </si>
  <si>
    <t>gmaicom0002@gmail.com</t>
  </si>
  <si>
    <t>001206092603</t>
  </si>
  <si>
    <t>0969726358</t>
  </si>
  <si>
    <t>huyencute6906@gmail.com</t>
  </si>
  <si>
    <t>040306001118</t>
  </si>
  <si>
    <t>0373678885</t>
  </si>
  <si>
    <t>khonqtien1404@gmail.com</t>
  </si>
  <si>
    <t>034206014114</t>
  </si>
  <si>
    <t>0364172663</t>
  </si>
  <si>
    <t>kiendo16042k6@gmail.com</t>
  </si>
  <si>
    <t>030206015923</t>
  </si>
  <si>
    <t>0936607450</t>
  </si>
  <si>
    <t>nnmai0409@gmail.com</t>
  </si>
  <si>
    <t>001306051559</t>
  </si>
  <si>
    <t>0396390911</t>
  </si>
  <si>
    <t>unguyenht@gmail.com</t>
  </si>
  <si>
    <t>033306000083</t>
  </si>
  <si>
    <t>0567797137</t>
  </si>
  <si>
    <t>huyenmyyy69@gmail.com</t>
  </si>
  <si>
    <t>036306004758</t>
  </si>
  <si>
    <t>0865670616</t>
  </si>
  <si>
    <t>huyenpham04102006@gmail.com</t>
  </si>
  <si>
    <t>037306004725</t>
  </si>
  <si>
    <t>0343374178</t>
  </si>
  <si>
    <t>ngochak96@gmail.com</t>
  </si>
  <si>
    <t>022306003932</t>
  </si>
  <si>
    <t>0869001876</t>
  </si>
  <si>
    <t>khaidaygiap@gmail.com</t>
  </si>
  <si>
    <t>024206003613</t>
  </si>
  <si>
    <t>0862107882</t>
  </si>
  <si>
    <t>thinh2006920@gmail.com</t>
  </si>
  <si>
    <t>034206004473</t>
  </si>
  <si>
    <t>0981750549</t>
  </si>
  <si>
    <t>haidang101006@gmail.com</t>
  </si>
  <si>
    <t>019206007665</t>
  </si>
  <si>
    <t>0984186343</t>
  </si>
  <si>
    <t>jaeday61992@gmail.com</t>
  </si>
  <si>
    <t>064306003238</t>
  </si>
  <si>
    <t>0975151820</t>
  </si>
  <si>
    <t>idnxjkd@gmail.com</t>
  </si>
  <si>
    <t>001206022304</t>
  </si>
  <si>
    <t>0399772733</t>
  </si>
  <si>
    <t>nminhtrang260506@gmail.com</t>
  </si>
  <si>
    <t>034306004507</t>
  </si>
  <si>
    <t>0355752126</t>
  </si>
  <si>
    <t>lebinh19096@gmail.com</t>
  </si>
  <si>
    <t>034306001538</t>
  </si>
  <si>
    <t>0362202562</t>
  </si>
  <si>
    <t>le7478373@gmail.com</t>
  </si>
  <si>
    <t>001306009603</t>
  </si>
  <si>
    <t>0962871162</t>
  </si>
  <si>
    <t>lenamphong061006@gmail.com</t>
  </si>
  <si>
    <t>038206015680</t>
  </si>
  <si>
    <t>0366362267</t>
  </si>
  <si>
    <t>danggiabao2611@gmail.com</t>
  </si>
  <si>
    <t>034206000841</t>
  </si>
  <si>
    <t>0325873957</t>
  </si>
  <si>
    <t>lugiadragon123@gmail.com</t>
  </si>
  <si>
    <t>031206002996</t>
  </si>
  <si>
    <t>0388387695</t>
  </si>
  <si>
    <t>dhai41775@gmail.com</t>
  </si>
  <si>
    <t>025206006690</t>
  </si>
  <si>
    <t>0984173954</t>
  </si>
  <si>
    <t>kyphong0102@gmail.com</t>
  </si>
  <si>
    <t>001206002324</t>
  </si>
  <si>
    <t>0913291345</t>
  </si>
  <si>
    <t>tranthiana200326@gmail.com</t>
  </si>
  <si>
    <t>038306028783</t>
  </si>
  <si>
    <t>0918942099</t>
  </si>
  <si>
    <t>nguyetng2311@gmail.com</t>
  </si>
  <si>
    <t>001306020523</t>
  </si>
  <si>
    <t>0981936871</t>
  </si>
  <si>
    <t>cheesebinh2@gmail.com</t>
  </si>
  <si>
    <t>001305044034</t>
  </si>
  <si>
    <t>0868587205</t>
  </si>
  <si>
    <t>nguyentuananh311206@gmail.com</t>
  </si>
  <si>
    <t>027206003512</t>
  </si>
  <si>
    <t>0357282108</t>
  </si>
  <si>
    <t>hle202728@gmail.com</t>
  </si>
  <si>
    <t>025306001131</t>
  </si>
  <si>
    <t>0339877967</t>
  </si>
  <si>
    <t>vuthuy09042006@gmail.com</t>
  </si>
  <si>
    <t>022306001141</t>
  </si>
  <si>
    <t>0355063506</t>
  </si>
  <si>
    <t>laphuhoangminh1@gmail.com</t>
  </si>
  <si>
    <t>037206008843</t>
  </si>
  <si>
    <t>0936320796</t>
  </si>
  <si>
    <t>nguyenthithuytien2005nd@gmail.com</t>
  </si>
  <si>
    <t>068306003336</t>
  </si>
  <si>
    <t>0334850683</t>
  </si>
  <si>
    <t>qdat232311@gmail.com</t>
  </si>
  <si>
    <t>038206005446</t>
  </si>
  <si>
    <t>0365543186</t>
  </si>
  <si>
    <t>dcu.inhm.98@gmail.com</t>
  </si>
  <si>
    <t>001206039371</t>
  </si>
  <si>
    <t>0948681393</t>
  </si>
  <si>
    <t>hoangdungg.work@gmail.com</t>
  </si>
  <si>
    <t>034306006833</t>
  </si>
  <si>
    <t>0942633007</t>
  </si>
  <si>
    <t>vananh166666@gmail.com</t>
  </si>
  <si>
    <t>034306015241</t>
  </si>
  <si>
    <t>0983904754</t>
  </si>
  <si>
    <t>phtuanh911@gmail.com</t>
  </si>
  <si>
    <t>037306002002</t>
  </si>
  <si>
    <t>0967470262</t>
  </si>
  <si>
    <t>nguyennhatanh28012006@gmail.com</t>
  </si>
  <si>
    <t>035206007879</t>
  </si>
  <si>
    <t>0862525163</t>
  </si>
  <si>
    <t>caoyennhi67@gmail.com</t>
  </si>
  <si>
    <t>036306013548</t>
  </si>
  <si>
    <t>0814708359</t>
  </si>
  <si>
    <t>ducluong252526@gmail.com</t>
  </si>
  <si>
    <t>024206012737</t>
  </si>
  <si>
    <t>0335565206</t>
  </si>
  <si>
    <t>hugtay0611@gmail.com</t>
  </si>
  <si>
    <t>001206034392</t>
  </si>
  <si>
    <t>0978799895</t>
  </si>
  <si>
    <t>nhuquynh220103@gmail.com</t>
  </si>
  <si>
    <t>035303000698</t>
  </si>
  <si>
    <t>0327286493</t>
  </si>
  <si>
    <t>phucvuhong986@gmail.com</t>
  </si>
  <si>
    <t>022206008051</t>
  </si>
  <si>
    <t>0965604573</t>
  </si>
  <si>
    <t>nguyenthu03950@gmail.com</t>
  </si>
  <si>
    <t>001306006822</t>
  </si>
  <si>
    <t>0395079296</t>
  </si>
  <si>
    <t>phamthangtp000@gmail.com</t>
  </si>
  <si>
    <t>033206007232</t>
  </si>
  <si>
    <t>0915947867</t>
  </si>
  <si>
    <t>vuphuongloan2k6@gmail.com</t>
  </si>
  <si>
    <t>022306008840</t>
  </si>
  <si>
    <t>0966365800</t>
  </si>
  <si>
    <t>tuanminhrltc20@gmail.com</t>
  </si>
  <si>
    <t>031206006726</t>
  </si>
  <si>
    <t>0585715772</t>
  </si>
  <si>
    <t>dinhnhatminh002@gmail.com</t>
  </si>
  <si>
    <t>036206027943</t>
  </si>
  <si>
    <t>0965037732</t>
  </si>
  <si>
    <t>nguyenhayenj4st@gmail.com</t>
  </si>
  <si>
    <t>001306023870</t>
  </si>
  <si>
    <t>0962265155</t>
  </si>
  <si>
    <t>vungoc23082006@gmail.com</t>
  </si>
  <si>
    <t>036206028696</t>
  </si>
  <si>
    <t>0385769794</t>
  </si>
  <si>
    <t>phantuan22830@gmail.com</t>
  </si>
  <si>
    <t>001206016015</t>
  </si>
  <si>
    <t>0927846845</t>
  </si>
  <si>
    <t>hoangdat2006gb@gmail.com</t>
  </si>
  <si>
    <t>027206011762</t>
  </si>
  <si>
    <t>0348209130</t>
  </si>
  <si>
    <t>tranvannhan221106@gmail.com</t>
  </si>
  <si>
    <t>046206011277</t>
  </si>
  <si>
    <t>0825921511</t>
  </si>
  <si>
    <t>ducanh27112006@gmail.com</t>
  </si>
  <si>
    <t>001206076086</t>
  </si>
  <si>
    <t>0327101737</t>
  </si>
  <si>
    <t>maithithanhphuong02112002@gmail.com</t>
  </si>
  <si>
    <t>036306015382</t>
  </si>
  <si>
    <t>0819852516</t>
  </si>
  <si>
    <t>vngochaan1306@gmail.com</t>
  </si>
  <si>
    <t>036306010383</t>
  </si>
  <si>
    <t>0962078086</t>
  </si>
  <si>
    <t>nhatlenhatle999@gmail.com</t>
  </si>
  <si>
    <t>035306008079</t>
  </si>
  <si>
    <t>0984325419</t>
  </si>
  <si>
    <t>vantiep1452006@gmail.com</t>
  </si>
  <si>
    <t>001206007042</t>
  </si>
  <si>
    <t>0869327693</t>
  </si>
  <si>
    <t>dangthanhtrung080406@gmail.com</t>
  </si>
  <si>
    <t>019206009672</t>
  </si>
  <si>
    <t>0862484231</t>
  </si>
  <si>
    <t>nguyenphuongmai110106@gmail.com</t>
  </si>
  <si>
    <t>034306003402</t>
  </si>
  <si>
    <t>0335060926</t>
  </si>
  <si>
    <t>thuyphambg06@gmail.com</t>
  </si>
  <si>
    <t>024306005452</t>
  </si>
  <si>
    <t>0964608193</t>
  </si>
  <si>
    <t>hoangphis2006@gmail.com</t>
  </si>
  <si>
    <t>034206001738</t>
  </si>
  <si>
    <t>0904681956</t>
  </si>
  <si>
    <t>lemailan2006@gmail.com</t>
  </si>
  <si>
    <t>024306010065</t>
  </si>
  <si>
    <t>0386679883</t>
  </si>
  <si>
    <t>huientranggg@gmail.com</t>
  </si>
  <si>
    <t>001306011596</t>
  </si>
  <si>
    <t>0377313472</t>
  </si>
  <si>
    <t>doanthituyetmai21092006@gmail.com</t>
  </si>
  <si>
    <t>037306003450</t>
  </si>
  <si>
    <t>0867381262</t>
  </si>
  <si>
    <t>nguyenhoa198071@gmail.con</t>
  </si>
  <si>
    <t>036206022441</t>
  </si>
  <si>
    <t>0363692733</t>
  </si>
  <si>
    <t>trung6022006@gmail.com</t>
  </si>
  <si>
    <t>001206000161</t>
  </si>
  <si>
    <t>0325298583</t>
  </si>
  <si>
    <t>simonngoc2401@gmail.com</t>
  </si>
  <si>
    <t>036206027343</t>
  </si>
  <si>
    <t>0941481683</t>
  </si>
  <si>
    <t>ngothuytrangk6@gmail.com</t>
  </si>
  <si>
    <t>036306003573</t>
  </si>
  <si>
    <t>0386235062</t>
  </si>
  <si>
    <t>halinhtran2212@gmail.com</t>
  </si>
  <si>
    <t>001306029784</t>
  </si>
  <si>
    <t>0948187536</t>
  </si>
  <si>
    <t>hieuyato06@gmail.com</t>
  </si>
  <si>
    <t>001206084810</t>
  </si>
  <si>
    <t>0961145006</t>
  </si>
  <si>
    <t>kimanh1507s@gmail.com</t>
  </si>
  <si>
    <t>036306002920</t>
  </si>
  <si>
    <t>0337759285</t>
  </si>
  <si>
    <t>thuhindangiu308@gmail.com</t>
  </si>
  <si>
    <t>036306014012</t>
  </si>
  <si>
    <t>0374495626</t>
  </si>
  <si>
    <t>thuvuonganh0507@gmail.com</t>
  </si>
  <si>
    <t>025306000632</t>
  </si>
  <si>
    <t>0338251028</t>
  </si>
  <si>
    <t>dhk.1069.vng@gmail.com</t>
  </si>
  <si>
    <t>001206029789</t>
  </si>
  <si>
    <t>0972654559</t>
  </si>
  <si>
    <t>phankhanhhuyen12sinh@gmail.com</t>
  </si>
  <si>
    <t>034306000214</t>
  </si>
  <si>
    <t>0975589781</t>
  </si>
  <si>
    <t>tp244002@gmail.com</t>
  </si>
  <si>
    <t>034306010221</t>
  </si>
  <si>
    <t>0344549306</t>
  </si>
  <si>
    <t>luongphandoom@gmail.com</t>
  </si>
  <si>
    <t>042206000227</t>
  </si>
  <si>
    <t>0776227204</t>
  </si>
  <si>
    <t>phamthu2006bn@gmail.com</t>
  </si>
  <si>
    <t>027306008068</t>
  </si>
  <si>
    <t>0985955464</t>
  </si>
  <si>
    <t>nhatminhtspt@gmail.com</t>
  </si>
  <si>
    <t>025206010145</t>
  </si>
  <si>
    <t>0961580862</t>
  </si>
  <si>
    <t>tunganhnguyen1006@gmail.com</t>
  </si>
  <si>
    <t>036206000491</t>
  </si>
  <si>
    <t>0937161111</t>
  </si>
  <si>
    <t>giangdeptrai1132006@gmail.com</t>
  </si>
  <si>
    <t>037206003105</t>
  </si>
  <si>
    <t>0357721803</t>
  </si>
  <si>
    <t>0712huyen@gmail.com</t>
  </si>
  <si>
    <t>017306001539</t>
  </si>
  <si>
    <t>0862939867</t>
  </si>
  <si>
    <t>nhuvu30042006@gmail.com</t>
  </si>
  <si>
    <t>024306002755</t>
  </si>
  <si>
    <t>0382749798</t>
  </si>
  <si>
    <t>phamhuongquynh2108@gmail.com</t>
  </si>
  <si>
    <t>004306000243</t>
  </si>
  <si>
    <t>0818530345</t>
  </si>
  <si>
    <t>thuuhuongg5@gmail.com</t>
  </si>
  <si>
    <t>001306034823</t>
  </si>
  <si>
    <t>0986386140</t>
  </si>
  <si>
    <t>mdoan3106@gmail.com</t>
  </si>
  <si>
    <t>001206007722</t>
  </si>
  <si>
    <t>0935525875</t>
  </si>
  <si>
    <t>tranlinhchi456@gmail.com</t>
  </si>
  <si>
    <t>037306005282</t>
  </si>
  <si>
    <t>0833840506</t>
  </si>
  <si>
    <t>Linhphuong14406er@gmail.com</t>
  </si>
  <si>
    <t>019306000689</t>
  </si>
  <si>
    <t>0345598838</t>
  </si>
  <si>
    <t>hoanviet050506@gmail.com</t>
  </si>
  <si>
    <t>026206007836</t>
  </si>
  <si>
    <t>0328000836</t>
  </si>
  <si>
    <t>toiah212@gmail.com</t>
  </si>
  <si>
    <t>001206037976</t>
  </si>
  <si>
    <t>0979831173</t>
  </si>
  <si>
    <t>nguyenan432006@gmail.com</t>
  </si>
  <si>
    <t>017206009156</t>
  </si>
  <si>
    <t>0978432006</t>
  </si>
  <si>
    <t>nguyenbaotrung26012006@gmail.com</t>
  </si>
  <si>
    <t>011206082974</t>
  </si>
  <si>
    <t>0865499615</t>
  </si>
  <si>
    <t>khuatminhnguyet2006@gmail.com</t>
  </si>
  <si>
    <t>001306000033</t>
  </si>
  <si>
    <t>0973546178</t>
  </si>
  <si>
    <t>anhthohh6@gmail.com</t>
  </si>
  <si>
    <t>036306011577</t>
  </si>
  <si>
    <t>tammin2116002@gmail.com</t>
  </si>
  <si>
    <t>001306013628</t>
  </si>
  <si>
    <t>0778406591</t>
  </si>
  <si>
    <t>trandaiduong159@gmail.com</t>
  </si>
  <si>
    <t>026206001555</t>
  </si>
  <si>
    <t>0867351106</t>
  </si>
  <si>
    <t>trandung15102k6@gmail.com</t>
  </si>
  <si>
    <t>040206025692</t>
  </si>
  <si>
    <t>0857976099</t>
  </si>
  <si>
    <t>luncute2511@gmail.com</t>
  </si>
  <si>
    <t>036306012873</t>
  </si>
  <si>
    <t>0384631120</t>
  </si>
  <si>
    <t>phuowqthao@gmail.com</t>
  </si>
  <si>
    <t>001306007456</t>
  </si>
  <si>
    <t>0862909600</t>
  </si>
  <si>
    <t>caocuong19112006@gmail.com</t>
  </si>
  <si>
    <t>001206018496</t>
  </si>
  <si>
    <t>0853334519</t>
  </si>
  <si>
    <t>thanhtranguyen1007@gmail.com</t>
  </si>
  <si>
    <t>001306015568</t>
  </si>
  <si>
    <t>0906368113</t>
  </si>
  <si>
    <t>hienminh1172006@gmail.com</t>
  </si>
  <si>
    <t>030306014157</t>
  </si>
  <si>
    <t>0925886039</t>
  </si>
  <si>
    <t>vanhxinh13122006@gmail.com</t>
  </si>
  <si>
    <t>001306025904</t>
  </si>
  <si>
    <t>0352423354</t>
  </si>
  <si>
    <t>hmjk0130@gmail.com</t>
  </si>
  <si>
    <t>024306014090</t>
  </si>
  <si>
    <t>0812545666</t>
  </si>
  <si>
    <t>vuonglvv6@gmail.com</t>
  </si>
  <si>
    <t>020206002022</t>
  </si>
  <si>
    <t>0365548274</t>
  </si>
  <si>
    <t>tongthao0711@gmail.com</t>
  </si>
  <si>
    <t>037303005568</t>
  </si>
  <si>
    <t>0369652510</t>
  </si>
  <si>
    <t>tunhandsome2006@gmail.com</t>
  </si>
  <si>
    <t>001206015644</t>
  </si>
  <si>
    <t>0838131106</t>
  </si>
  <si>
    <t>vuvanhumg172@gmail.com</t>
  </si>
  <si>
    <t>030206003308</t>
  </si>
  <si>
    <t>0392894102</t>
  </si>
  <si>
    <t>trangcute1thtt@gmail.com</t>
  </si>
  <si>
    <t>034306015431</t>
  </si>
  <si>
    <t>0387719981</t>
  </si>
  <si>
    <t>tinhlinh2407@gmail.com</t>
  </si>
  <si>
    <t>026206012134</t>
  </si>
  <si>
    <t>0969562206</t>
  </si>
  <si>
    <t>phtsonotk@gmail.com</t>
  </si>
  <si>
    <t>019206000323</t>
  </si>
  <si>
    <t>0853019238</t>
  </si>
  <si>
    <t>trhoang3042006@gmail.com</t>
  </si>
  <si>
    <t>037206001398</t>
  </si>
  <si>
    <t>0796015745</t>
  </si>
  <si>
    <t>linhnh220606@gmail.com</t>
  </si>
  <si>
    <t>034306008752</t>
  </si>
  <si>
    <t>0326289684</t>
  </si>
  <si>
    <t>phuonganhh0403@gmail.com</t>
  </si>
  <si>
    <t>035306000731</t>
  </si>
  <si>
    <t>0397205304</t>
  </si>
  <si>
    <t>jndiosama@gmail.com</t>
  </si>
  <si>
    <t>036206001821</t>
  </si>
  <si>
    <t>0348719385</t>
  </si>
  <si>
    <t>minhphuong2006tn@gmail.com</t>
  </si>
  <si>
    <t>036306002102</t>
  </si>
  <si>
    <t>0913096530</t>
  </si>
  <si>
    <t>hyen06022006@gmail.com</t>
  </si>
  <si>
    <t>033306003396</t>
  </si>
  <si>
    <t>0383873430</t>
  </si>
  <si>
    <t>haitrang2811@gmail.com</t>
  </si>
  <si>
    <t>035306001300</t>
  </si>
  <si>
    <t>0867044318</t>
  </si>
  <si>
    <t>leelingg2013@gmail.com</t>
  </si>
  <si>
    <t>001306012693</t>
  </si>
  <si>
    <t>0967526277</t>
  </si>
  <si>
    <t>nguyenducanhtu999@gmail.com</t>
  </si>
  <si>
    <t>001206038724</t>
  </si>
  <si>
    <t>0397065176</t>
  </si>
  <si>
    <t>hoangtrunghieu132006@gmail.com</t>
  </si>
  <si>
    <t>036206032025</t>
  </si>
  <si>
    <t>0985497062</t>
  </si>
  <si>
    <t>duongntt651@gmail.com</t>
  </si>
  <si>
    <t>001306009449</t>
  </si>
  <si>
    <t>0395371762</t>
  </si>
  <si>
    <t>ath30112006@gmail.com</t>
  </si>
  <si>
    <t>001206023789</t>
  </si>
  <si>
    <t>0964982059</t>
  </si>
  <si>
    <t>ngoclinh1662006@gmail.com</t>
  </si>
  <si>
    <t>036306000157</t>
  </si>
  <si>
    <t>0916648314</t>
  </si>
  <si>
    <t>trinhtrangvan2k6@gmail.com</t>
  </si>
  <si>
    <t>001306059549</t>
  </si>
  <si>
    <t>0943859246</t>
  </si>
  <si>
    <t>halinhphan10@gmail.com</t>
  </si>
  <si>
    <t>001306031855</t>
  </si>
  <si>
    <t>0946886885</t>
  </si>
  <si>
    <t>hoangthucanh2109@gmail.com</t>
  </si>
  <si>
    <t>001306034678</t>
  </si>
  <si>
    <t>0888866969</t>
  </si>
  <si>
    <t>buibaonhi2886@gmail.con</t>
  </si>
  <si>
    <t>036306010905</t>
  </si>
  <si>
    <t>0947197202</t>
  </si>
  <si>
    <t>nnguyenthingocdiep10@gmail.com</t>
  </si>
  <si>
    <t>040306019747</t>
  </si>
  <si>
    <t>0812401115</t>
  </si>
  <si>
    <t>ninhtai201206@gmail.com</t>
  </si>
  <si>
    <t>027206005151</t>
  </si>
  <si>
    <t>0328383556</t>
  </si>
  <si>
    <t>trantronghoang6a@gmail.com</t>
  </si>
  <si>
    <t>035206007751</t>
  </si>
  <si>
    <t>0857521653</t>
  </si>
  <si>
    <t>nghiaema46789@gmail.com</t>
  </si>
  <si>
    <t>001206004186</t>
  </si>
  <si>
    <t>0973804398</t>
  </si>
  <si>
    <t>trungle2506g@gmail.com</t>
  </si>
  <si>
    <t>038206016617</t>
  </si>
  <si>
    <t>0914781830</t>
  </si>
  <si>
    <t>tn4557815@gmail.com</t>
  </si>
  <si>
    <t>026306002383</t>
  </si>
  <si>
    <t>0363022377</t>
  </si>
  <si>
    <t>dkh662006@gmail.com</t>
  </si>
  <si>
    <t>040306000198</t>
  </si>
  <si>
    <t>0974019606</t>
  </si>
  <si>
    <t>nguyennhunp200605@gmail.com</t>
  </si>
  <si>
    <t>040306002879</t>
  </si>
  <si>
    <t>0337560721</t>
  </si>
  <si>
    <t>quynhlan090806@gmail.com</t>
  </si>
  <si>
    <t>033306002623</t>
  </si>
  <si>
    <t>0394799615</t>
  </si>
  <si>
    <t>nguyengiahuy0964@gmail.com</t>
  </si>
  <si>
    <t>036206023540</t>
  </si>
  <si>
    <t>0984029412</t>
  </si>
  <si>
    <t>buiphong100613@gmail.com</t>
  </si>
  <si>
    <t>001206038505</t>
  </si>
  <si>
    <t>0966638184</t>
  </si>
  <si>
    <t>minhnhad00ngo@gmail.com</t>
  </si>
  <si>
    <t>015206008043</t>
  </si>
  <si>
    <t>0916962006</t>
  </si>
  <si>
    <t>phungthily25062006@gmail.com</t>
  </si>
  <si>
    <t>036306007928</t>
  </si>
  <si>
    <t>0796058697</t>
  </si>
  <si>
    <t>ngtuananh2708@gmail.com</t>
  </si>
  <si>
    <t>027206001871</t>
  </si>
  <si>
    <t>0969305726</t>
  </si>
  <si>
    <t>lanphuongn645@gmail.com</t>
  </si>
  <si>
    <t>033306003576</t>
  </si>
  <si>
    <t>0981527160</t>
  </si>
  <si>
    <t>nt6265258@gmail.com</t>
  </si>
  <si>
    <t>035206001275</t>
  </si>
  <si>
    <t>0961299778</t>
  </si>
  <si>
    <t>hoanglychamhoc@gmail.com</t>
  </si>
  <si>
    <t>001306012675</t>
  </si>
  <si>
    <t>0964834091</t>
  </si>
  <si>
    <t>thidungpham83@gmail.com</t>
  </si>
  <si>
    <t>022306000561</t>
  </si>
  <si>
    <t>0332327478</t>
  </si>
  <si>
    <t>nhatminhxauzai1204@gmail.com</t>
  </si>
  <si>
    <t>024206003471</t>
  </si>
  <si>
    <t>05222347018</t>
  </si>
  <si>
    <t>trinhviethung1311@gmail.com</t>
  </si>
  <si>
    <t>038206020862</t>
  </si>
  <si>
    <t>0376980535</t>
  </si>
  <si>
    <t>truongthimaiphuong2006@gmail.com</t>
  </si>
  <si>
    <t>046306000169</t>
  </si>
  <si>
    <t>0363985806</t>
  </si>
  <si>
    <t>hoangcuong160705@gmail.com</t>
  </si>
  <si>
    <t>040205001074</t>
  </si>
  <si>
    <t>0982618705</t>
  </si>
  <si>
    <t>nguyenhang20082006@gmail.com</t>
  </si>
  <si>
    <t>027306006577</t>
  </si>
  <si>
    <t>0373117001</t>
  </si>
  <si>
    <t>letiendat2022006@gmail.com</t>
  </si>
  <si>
    <t>042206009832</t>
  </si>
  <si>
    <t>0799148250</t>
  </si>
  <si>
    <t>denhe2006@gmail.com</t>
  </si>
  <si>
    <t>001206016935</t>
  </si>
  <si>
    <t>0968522480</t>
  </si>
  <si>
    <t>koon27022006@gmail.com</t>
  </si>
  <si>
    <t>037206002530</t>
  </si>
  <si>
    <t>0387892238</t>
  </si>
  <si>
    <t>Ngocchip618@gmail.com</t>
  </si>
  <si>
    <t>001306005898</t>
  </si>
  <si>
    <t>0389757510</t>
  </si>
  <si>
    <t>tranthao29932811@gmail.com</t>
  </si>
  <si>
    <t>036306005016</t>
  </si>
  <si>
    <t>0352402637</t>
  </si>
  <si>
    <t>lequoctoan006@gmail.com</t>
  </si>
  <si>
    <t>001206034965</t>
  </si>
  <si>
    <t>0336378017</t>
  </si>
  <si>
    <t>lelinh207nb@gmail.com</t>
  </si>
  <si>
    <t>037306000758</t>
  </si>
  <si>
    <t>0354106595</t>
  </si>
  <si>
    <t>mhwg301206@gmail.com</t>
  </si>
  <si>
    <t>001306013246</t>
  </si>
  <si>
    <t>0337050914</t>
  </si>
  <si>
    <t>vuchannel49@gmail.com</t>
  </si>
  <si>
    <t>002206008769</t>
  </si>
  <si>
    <t>0852835538</t>
  </si>
  <si>
    <t>vum80695@gmail.com</t>
  </si>
  <si>
    <t>001306001470</t>
  </si>
  <si>
    <t>0849324308</t>
  </si>
  <si>
    <t>nguyendoquynhanh78@gmail.com</t>
  </si>
  <si>
    <t>001306006891</t>
  </si>
  <si>
    <t>0868957680</t>
  </si>
  <si>
    <t>namwas02@gmail.com</t>
  </si>
  <si>
    <t>001206024624</t>
  </si>
  <si>
    <t>0325300125</t>
  </si>
  <si>
    <t>vandz221106@gmail.com</t>
  </si>
  <si>
    <t>001206007887</t>
  </si>
  <si>
    <t>0972127701</t>
  </si>
  <si>
    <t>machminhm@gmail.com</t>
  </si>
  <si>
    <t>001206007591</t>
  </si>
  <si>
    <t>0359664763</t>
  </si>
  <si>
    <t>ntrungtuan50@gmail.com</t>
  </si>
  <si>
    <t>001206072124</t>
  </si>
  <si>
    <t>0377635797</t>
  </si>
  <si>
    <t>huongthptpl11@gmail.com</t>
  </si>
  <si>
    <t>019206011099</t>
  </si>
  <si>
    <t>0332871916</t>
  </si>
  <si>
    <t>duykhanh191225@gmail.com</t>
  </si>
  <si>
    <t>038206029894</t>
  </si>
  <si>
    <t>0983477479</t>
  </si>
  <si>
    <t>nhatkhoi2k6@gmail.com</t>
  </si>
  <si>
    <t>034206004361</t>
  </si>
  <si>
    <t>0936010375</t>
  </si>
  <si>
    <t>tthanhngan0310@gmail.com</t>
  </si>
  <si>
    <t>030306016189</t>
  </si>
  <si>
    <t>0359745616</t>
  </si>
  <si>
    <t>quangvan.qa@gmail.com</t>
  </si>
  <si>
    <t>025206000961</t>
  </si>
  <si>
    <t>0398544875</t>
  </si>
  <si>
    <t>redamancy.618@gmail.com</t>
  </si>
  <si>
    <t>001306051551</t>
  </si>
  <si>
    <t>0359325997</t>
  </si>
  <si>
    <t>socola.chip274@gmail.com</t>
  </si>
  <si>
    <t>037206005374</t>
  </si>
  <si>
    <t>0987929376</t>
  </si>
  <si>
    <t>manhdungptn@gmail.com</t>
  </si>
  <si>
    <t>019206010184</t>
  </si>
  <si>
    <t>0345378037</t>
  </si>
  <si>
    <t>nna27102006@gmail.com</t>
  </si>
  <si>
    <t>024306003499</t>
  </si>
  <si>
    <t>0867389626</t>
  </si>
  <si>
    <t>narusetoru02122006@gmail.com</t>
  </si>
  <si>
    <t>038206003355</t>
  </si>
  <si>
    <t>0977049894</t>
  </si>
  <si>
    <t>tuyetmaitong4@gmail.com</t>
  </si>
  <si>
    <t>001306064928</t>
  </si>
  <si>
    <t>0372509098</t>
  </si>
  <si>
    <t>ledolinh77@gmail.com</t>
  </si>
  <si>
    <t>058306007506</t>
  </si>
  <si>
    <t>0373537097</t>
  </si>
  <si>
    <t>anle28700@gmail.com</t>
  </si>
  <si>
    <t>022306011098</t>
  </si>
  <si>
    <t>0896412036</t>
  </si>
  <si>
    <t>vuh361898@gmail.com</t>
  </si>
  <si>
    <t>001206037611</t>
  </si>
  <si>
    <t>0388785730</t>
  </si>
  <si>
    <t>maidon20041982@gmail.com</t>
  </si>
  <si>
    <t>030206011316</t>
  </si>
  <si>
    <t>0382154558</t>
  </si>
  <si>
    <t>hatram.tm@gmail.com</t>
  </si>
  <si>
    <t>001306057287</t>
  </si>
  <si>
    <t>0985211475</t>
  </si>
  <si>
    <t>manhmgk@gmail.com</t>
  </si>
  <si>
    <t>001206070313</t>
  </si>
  <si>
    <t>0328923886</t>
  </si>
  <si>
    <t>hathivananh03052006@gmail.com</t>
  </si>
  <si>
    <t>026306007870</t>
  </si>
  <si>
    <t>0338222675</t>
  </si>
  <si>
    <t>minhphuongym2703@gmail.com</t>
  </si>
  <si>
    <t>030306002202</t>
  </si>
  <si>
    <t>0329334156</t>
  </si>
  <si>
    <t>gianggianggiang0211@gmail.com</t>
  </si>
  <si>
    <t>015206010869</t>
  </si>
  <si>
    <t>0984642199</t>
  </si>
  <si>
    <t>hungdanganroi@gmail.com</t>
  </si>
  <si>
    <t>022206012836</t>
  </si>
  <si>
    <t>0399284169</t>
  </si>
  <si>
    <t>hailamt03@gmail.com</t>
  </si>
  <si>
    <t>040306009036</t>
  </si>
  <si>
    <t>0387975476</t>
  </si>
  <si>
    <t>phamthingocanh51160@gmail.com</t>
  </si>
  <si>
    <t>036306020643</t>
  </si>
  <si>
    <t>0977953090</t>
  </si>
  <si>
    <t>quachmai2904@gmail.com</t>
  </si>
  <si>
    <t>035306001050</t>
  </si>
  <si>
    <t>0388053794</t>
  </si>
  <si>
    <t>duongkietj@gmail.com</t>
  </si>
  <si>
    <t>036206001667</t>
  </si>
  <si>
    <t>0852469298</t>
  </si>
  <si>
    <t>huyv89940@gmail.com</t>
  </si>
  <si>
    <t>001206009974</t>
  </si>
  <si>
    <t>0862157763</t>
  </si>
  <si>
    <t>dung8ddoitin@gmail.com</t>
  </si>
  <si>
    <t>026206002920</t>
  </si>
  <si>
    <t>0363031134</t>
  </si>
  <si>
    <t>dungnhicute1309@gmail.com</t>
  </si>
  <si>
    <t>038306013295</t>
  </si>
  <si>
    <t>0967844666</t>
  </si>
  <si>
    <t>nguyenduyanhihi@gmail.com</t>
  </si>
  <si>
    <t>026206001559</t>
  </si>
  <si>
    <t>0397345788</t>
  </si>
  <si>
    <t>nguyentrug192006@gmail.com</t>
  </si>
  <si>
    <t>015206004748</t>
  </si>
  <si>
    <t>0866080345</t>
  </si>
  <si>
    <t>hoangthihiengtc@gmail.com</t>
  </si>
  <si>
    <t>036306016580</t>
  </si>
  <si>
    <t>0355089721</t>
  </si>
  <si>
    <t>thiennhanvu2k6@gmail.com</t>
  </si>
  <si>
    <t>034206013896</t>
  </si>
  <si>
    <t>0945327989</t>
  </si>
  <si>
    <t>nguyenmphuong2207@gmail.com</t>
  </si>
  <si>
    <t>038306026902</t>
  </si>
  <si>
    <t>0942715214</t>
  </si>
  <si>
    <t>tranhuy14092006@gmail.com</t>
  </si>
  <si>
    <t>001206020662</t>
  </si>
  <si>
    <t>0984675358</t>
  </si>
  <si>
    <t>ly129698@gmail.com</t>
  </si>
  <si>
    <t>027306012369</t>
  </si>
  <si>
    <t>0372906376</t>
  </si>
  <si>
    <t>dvuvietduc@gmail.com</t>
  </si>
  <si>
    <t>026206011633</t>
  </si>
  <si>
    <t>0326533383</t>
  </si>
  <si>
    <t>duytranluc@gmail.com</t>
  </si>
  <si>
    <t>004206006125</t>
  </si>
  <si>
    <t>0856714326</t>
  </si>
  <si>
    <t>kanieenhu@gmail.com</t>
  </si>
  <si>
    <t>015306000347</t>
  </si>
  <si>
    <t>0917887925</t>
  </si>
  <si>
    <t>dha06.px@gmail.com</t>
  </si>
  <si>
    <t>001306001287</t>
  </si>
  <si>
    <t>0974866285</t>
  </si>
  <si>
    <t>tuccanhmac514@gmail.com</t>
  </si>
  <si>
    <t>030306011646</t>
  </si>
  <si>
    <t>0878352528</t>
  </si>
  <si>
    <t>tominay212@gmail.com</t>
  </si>
  <si>
    <t>001206077485</t>
  </si>
  <si>
    <t>0867089427</t>
  </si>
  <si>
    <t>Nhuwtrang2911@gmail.com</t>
  </si>
  <si>
    <t>035306003225</t>
  </si>
  <si>
    <t>0379962865</t>
  </si>
  <si>
    <t>duyhoang23102006@gmail.com</t>
  </si>
  <si>
    <t>001206080616</t>
  </si>
  <si>
    <t>0964955612</t>
  </si>
  <si>
    <t>minhvd0911@gmail.com</t>
  </si>
  <si>
    <t>022206001755</t>
  </si>
  <si>
    <t>0778300080</t>
  </si>
  <si>
    <t>aanh7320@gmail.com</t>
  </si>
  <si>
    <t>001306067993</t>
  </si>
  <si>
    <t>0356713418</t>
  </si>
  <si>
    <t>phamhien020506@gmail.com</t>
  </si>
  <si>
    <t>036306014076</t>
  </si>
  <si>
    <t>0886029976</t>
  </si>
  <si>
    <t>phuonglinhdoo2826@gmail.com</t>
  </si>
  <si>
    <t>026306002724</t>
  </si>
  <si>
    <t>0347693592</t>
  </si>
  <si>
    <t>quynhnhudauz@gmail.com</t>
  </si>
  <si>
    <t>001306059223</t>
  </si>
  <si>
    <t>0989748251</t>
  </si>
  <si>
    <t>bech061106@gmail.com</t>
  </si>
  <si>
    <t>001206037485</t>
  </si>
  <si>
    <t>0975546039</t>
  </si>
  <si>
    <t>nghanh31102006@gmail.com</t>
  </si>
  <si>
    <t>001206026572</t>
  </si>
  <si>
    <t>0383643741</t>
  </si>
  <si>
    <t>doinam2782006@gmail.com</t>
  </si>
  <si>
    <t>038206004248</t>
  </si>
  <si>
    <t>0372848206</t>
  </si>
  <si>
    <t>linhanhk6@gmail.com</t>
  </si>
  <si>
    <t>038306028340</t>
  </si>
  <si>
    <t>0327672638</t>
  </si>
  <si>
    <t>baonguyendlsl@gmail.com</t>
  </si>
  <si>
    <t>001306026655</t>
  </si>
  <si>
    <t>0945207334</t>
  </si>
  <si>
    <t>nn5216916@gmail.com</t>
  </si>
  <si>
    <t>001306024434</t>
  </si>
  <si>
    <t>0353495641</t>
  </si>
  <si>
    <t>06huyhoang@gmail.com</t>
  </si>
  <si>
    <t>038206003446</t>
  </si>
  <si>
    <t>0981773831</t>
  </si>
  <si>
    <t>tung81200@gmail.com</t>
  </si>
  <si>
    <t>004206006992</t>
  </si>
  <si>
    <t>0833446819</t>
  </si>
  <si>
    <t>phuongphuong191206@gmail.com</t>
  </si>
  <si>
    <t>031306017110</t>
  </si>
  <si>
    <t>0335871906</t>
  </si>
  <si>
    <t>pthanh246810@gmail.com</t>
  </si>
  <si>
    <t>001306022879</t>
  </si>
  <si>
    <t>0967801206</t>
  </si>
  <si>
    <t>phamduchunght253@gmail.com</t>
  </si>
  <si>
    <t>030206008292</t>
  </si>
  <si>
    <t>0356085378</t>
  </si>
  <si>
    <t>Nmchi28@gmail.com</t>
  </si>
  <si>
    <t>020306000735</t>
  </si>
  <si>
    <t>0845666866</t>
  </si>
  <si>
    <t>nguyenbao7002@gmail.com</t>
  </si>
  <si>
    <t>001206088768</t>
  </si>
  <si>
    <t>0374835307</t>
  </si>
  <si>
    <t>canh789456123@gmail.com</t>
  </si>
  <si>
    <t>027206008394</t>
  </si>
  <si>
    <t>0964014906</t>
  </si>
  <si>
    <t>huyennguyen05102006@gmail.com</t>
  </si>
  <si>
    <t>026306008558</t>
  </si>
  <si>
    <t>0904819123</t>
  </si>
  <si>
    <t>tranhung231226@gmail.com</t>
  </si>
  <si>
    <t>024206003065</t>
  </si>
  <si>
    <t>0705616225</t>
  </si>
  <si>
    <t>joregojoestar@gmail.com</t>
  </si>
  <si>
    <t>036206029323</t>
  </si>
  <si>
    <t>0386780028</t>
  </si>
  <si>
    <t>nt2naw2005@gmail.com</t>
  </si>
  <si>
    <t>001205042804</t>
  </si>
  <si>
    <t>0969370652</t>
  </si>
  <si>
    <t>tranduongtuanduy158@gmail.com</t>
  </si>
  <si>
    <t>026206012018</t>
  </si>
  <si>
    <t>0372435118</t>
  </si>
  <si>
    <t>haithuong151206@gmail.com</t>
  </si>
  <si>
    <t>001306067127</t>
  </si>
  <si>
    <t>0389084726</t>
  </si>
  <si>
    <t>minhchi1791999@gmail.com</t>
  </si>
  <si>
    <t>001206074060</t>
  </si>
  <si>
    <t>0963709614</t>
  </si>
  <si>
    <t>kienchutrung2006135@gmail.com</t>
  </si>
  <si>
    <t>001206073762</t>
  </si>
  <si>
    <t>0393885855</t>
  </si>
  <si>
    <t>bmnghia2006@gmail.com</t>
  </si>
  <si>
    <t>027206010102</t>
  </si>
  <si>
    <t>0961318536</t>
  </si>
  <si>
    <t>huongtt1232006@gmail.com</t>
  </si>
  <si>
    <t>001306021459</t>
  </si>
  <si>
    <t>0348344860</t>
  </si>
  <si>
    <t>pminh00266@gmail.com</t>
  </si>
  <si>
    <t>001306030871</t>
  </si>
  <si>
    <t>0945657941</t>
  </si>
  <si>
    <t>lethehuy26032006@gmail.com</t>
  </si>
  <si>
    <t>038206015612</t>
  </si>
  <si>
    <t>0983201454</t>
  </si>
  <si>
    <t>kimtuyen212201@gmail.com</t>
  </si>
  <si>
    <t>042306000220</t>
  </si>
  <si>
    <t>0368510448</t>
  </si>
  <si>
    <t>rumahino749@gmail.com</t>
  </si>
  <si>
    <t>027206007263</t>
  </si>
  <si>
    <t>0397921783</t>
  </si>
  <si>
    <t>huy908420@gmail.com</t>
  </si>
  <si>
    <t>001206000923</t>
  </si>
  <si>
    <t>0325212088</t>
  </si>
  <si>
    <t>huyhoang1505206@gmail.com</t>
  </si>
  <si>
    <t>035206001272</t>
  </si>
  <si>
    <t>0988672176</t>
  </si>
  <si>
    <t>meow11072006@gmail.com</t>
  </si>
  <si>
    <t>038206030596</t>
  </si>
  <si>
    <t>0981034246</t>
  </si>
  <si>
    <t>minkcinkxink@gmail.com</t>
  </si>
  <si>
    <t>030206017204</t>
  </si>
  <si>
    <t>0359963288</t>
  </si>
  <si>
    <t>thanhiu200666@gmail.com</t>
  </si>
  <si>
    <t>001206000588</t>
  </si>
  <si>
    <t>0867114206</t>
  </si>
  <si>
    <t>ducnguyendm1@gmail.com</t>
  </si>
  <si>
    <t>026206002269</t>
  </si>
  <si>
    <t>0856856033</t>
  </si>
  <si>
    <t>nguyennamthanhson@gmail.com</t>
  </si>
  <si>
    <t>025206014321</t>
  </si>
  <si>
    <t>0397100626</t>
  </si>
  <si>
    <t>anhzido384@gmail.com</t>
  </si>
  <si>
    <t>001206025247</t>
  </si>
  <si>
    <t>0968956801</t>
  </si>
  <si>
    <t>phanthanhtuan04012006@gmail.com</t>
  </si>
  <si>
    <t>037206006249</t>
  </si>
  <si>
    <t>0336574510</t>
  </si>
  <si>
    <t>tranxuanson2017hd@gmail.com</t>
  </si>
  <si>
    <t>030206003708</t>
  </si>
  <si>
    <t>0329223261</t>
  </si>
  <si>
    <t>duy.com.www.vn@gmail.com</t>
  </si>
  <si>
    <t>022206000128</t>
  </si>
  <si>
    <t>0904073595</t>
  </si>
  <si>
    <t>lananh09022k6@gmail.com</t>
  </si>
  <si>
    <t>026306005034</t>
  </si>
  <si>
    <t>0382327206</t>
  </si>
  <si>
    <t>nhang9730@gmail.com</t>
  </si>
  <si>
    <t>022306008148</t>
  </si>
  <si>
    <t>0379528714</t>
  </si>
  <si>
    <t>ngoclan992006@gmail.com</t>
  </si>
  <si>
    <t>036306012044</t>
  </si>
  <si>
    <t>0931665754</t>
  </si>
  <si>
    <t>nguyennha2596@gmail.com</t>
  </si>
  <si>
    <t>030306011081</t>
  </si>
  <si>
    <t>0912912989</t>
  </si>
  <si>
    <t>kookielinh8@gmail.com</t>
  </si>
  <si>
    <t>025306002059</t>
  </si>
  <si>
    <t>0915369170</t>
  </si>
  <si>
    <t>mducpes01@gmail.com</t>
  </si>
  <si>
    <t>017206000350</t>
  </si>
  <si>
    <t>0386620060</t>
  </si>
  <si>
    <t>cktkenta@gmail.com</t>
  </si>
  <si>
    <t>001206074065</t>
  </si>
  <si>
    <t>0986902740</t>
  </si>
  <si>
    <t>munz090806hl@gmail.com</t>
  </si>
  <si>
    <t>031306008777</t>
  </si>
  <si>
    <t>0967275020</t>
  </si>
  <si>
    <t>vsbinhnguyen@gmail.com</t>
  </si>
  <si>
    <t>034206018350</t>
  </si>
  <si>
    <t>0347746935</t>
  </si>
  <si>
    <t>hatiqv2k6@gmail.com</t>
  </si>
  <si>
    <t>019306005655</t>
  </si>
  <si>
    <t>0368960355</t>
  </si>
  <si>
    <t>builanchi1407@gmail.com</t>
  </si>
  <si>
    <t>010306001501</t>
  </si>
  <si>
    <t>0888050580</t>
  </si>
  <si>
    <t>fongsinhvien@gmail.com</t>
  </si>
  <si>
    <t>012206000697</t>
  </si>
  <si>
    <t>0886619902</t>
  </si>
  <si>
    <t>buidung1412@gmail.com</t>
  </si>
  <si>
    <t>001206079497</t>
  </si>
  <si>
    <t>0349635878</t>
  </si>
  <si>
    <t>lamtienphuc080205@gmail.com</t>
  </si>
  <si>
    <t>008205000955</t>
  </si>
  <si>
    <t>0868066926</t>
  </si>
  <si>
    <t>nguyendinhquyen03@gmail.com</t>
  </si>
  <si>
    <t>030206001863</t>
  </si>
  <si>
    <t>0379826091</t>
  </si>
  <si>
    <t>chip06082006@gmail.com</t>
  </si>
  <si>
    <t>025206010282</t>
  </si>
  <si>
    <t>0376988280</t>
  </si>
  <si>
    <t>phamhoang2112006@gmail.com</t>
  </si>
  <si>
    <t>036206005583</t>
  </si>
  <si>
    <t>0359395716</t>
  </si>
  <si>
    <t>trangdtm2111@gmail.com</t>
  </si>
  <si>
    <t>036306014498</t>
  </si>
  <si>
    <t>0327577654</t>
  </si>
  <si>
    <t>khang09032006@gmail.com</t>
  </si>
  <si>
    <t>001206015646</t>
  </si>
  <si>
    <t>0813314218</t>
  </si>
  <si>
    <t>daominhhang1511@gmail.com</t>
  </si>
  <si>
    <t>001306014175</t>
  </si>
  <si>
    <t>0868498883</t>
  </si>
  <si>
    <t>phthu0510@gmail.com</t>
  </si>
  <si>
    <t>034306010543</t>
  </si>
  <si>
    <t>0981175406</t>
  </si>
  <si>
    <t>nongha308@gmail.com</t>
  </si>
  <si>
    <t>020306005138</t>
  </si>
  <si>
    <t>0855316898</t>
  </si>
  <si>
    <t>anhuynhbn2010@gmail.com</t>
  </si>
  <si>
    <t>027206000687</t>
  </si>
  <si>
    <t>0359433206</t>
  </si>
  <si>
    <t>tp0833920@gmail.com</t>
  </si>
  <si>
    <t>037206001012</t>
  </si>
  <si>
    <t>0372352645</t>
  </si>
  <si>
    <t>trancuong2326@gmail.com</t>
  </si>
  <si>
    <t>011206001078</t>
  </si>
  <si>
    <t>0344570214</t>
  </si>
  <si>
    <t>buiminhvu0503@gmail.com</t>
  </si>
  <si>
    <t>036206031204</t>
  </si>
  <si>
    <t>0969538399</t>
  </si>
  <si>
    <t>ntrmindbreak@gmail.com</t>
  </si>
  <si>
    <t>037206009176</t>
  </si>
  <si>
    <t>hoanghainam10022006@gmail.com</t>
  </si>
  <si>
    <t>035206007717</t>
  </si>
  <si>
    <t>0949150428</t>
  </si>
  <si>
    <t>nguyenthanhlam29112006@gmail.com</t>
  </si>
  <si>
    <t>037206001427</t>
  </si>
  <si>
    <t>0382951006</t>
  </si>
  <si>
    <t>nhikk982006@gmail.com</t>
  </si>
  <si>
    <t>024306000351</t>
  </si>
  <si>
    <t>0852 697 861</t>
  </si>
  <si>
    <t>vuh64559@gmail.com</t>
  </si>
  <si>
    <t>036306006143</t>
  </si>
  <si>
    <t>0836832262</t>
  </si>
  <si>
    <t>duongkkip@gmail.com</t>
  </si>
  <si>
    <t>0867690621</t>
  </si>
  <si>
    <t>anhnamhuunguyen21.1.2006@gmail.com</t>
  </si>
  <si>
    <t>038206022471</t>
  </si>
  <si>
    <t>0335304107</t>
  </si>
  <si>
    <t>huyen02072006@gmail.com</t>
  </si>
  <si>
    <t>033306004390</t>
  </si>
  <si>
    <t>0325281929</t>
  </si>
  <si>
    <t>thuphuong281206@gmail.com</t>
  </si>
  <si>
    <t>025306012384</t>
  </si>
  <si>
    <t>0336441396</t>
  </si>
  <si>
    <t>quocchug28@gmail.com</t>
  </si>
  <si>
    <t>038206003033</t>
  </si>
  <si>
    <t>0328192868</t>
  </si>
  <si>
    <t>nolagger1412@gmail.com</t>
  </si>
  <si>
    <t>027206009546</t>
  </si>
  <si>
    <t>0787688689</t>
  </si>
  <si>
    <t>lebatunglam3004@gmail.com</t>
  </si>
  <si>
    <t>001206004860</t>
  </si>
  <si>
    <t>0868172475</t>
  </si>
  <si>
    <t>tamnguyenthanh407@gmail.com</t>
  </si>
  <si>
    <t>027306010316</t>
  </si>
  <si>
    <t>0332963083</t>
  </si>
  <si>
    <t>nguyentruc16012006@gmail.com</t>
  </si>
  <si>
    <t>027306005277</t>
  </si>
  <si>
    <t>0392063902</t>
  </si>
  <si>
    <t>huongtra2602@gmail.com</t>
  </si>
  <si>
    <t>001306031537</t>
  </si>
  <si>
    <t>0921261580</t>
  </si>
  <si>
    <t>Lamice2408@gmail.com</t>
  </si>
  <si>
    <t>040306017454</t>
  </si>
  <si>
    <t>0367629041</t>
  </si>
  <si>
    <t>vumanhquynh456@gmail.com</t>
  </si>
  <si>
    <t>033206001410</t>
  </si>
  <si>
    <t>0963586008</t>
  </si>
  <si>
    <t>nguyenminh12112006@gmail.com</t>
  </si>
  <si>
    <t>001206022531</t>
  </si>
  <si>
    <t>0972882415</t>
  </si>
  <si>
    <t>dobaonhi206@gmail.com</t>
  </si>
  <si>
    <t>001306033082</t>
  </si>
  <si>
    <t>0983583066</t>
  </si>
  <si>
    <t>dai165427389@gmail.com</t>
  </si>
  <si>
    <t>001206028030</t>
  </si>
  <si>
    <t>0343216491</t>
  </si>
  <si>
    <t>tranthithuphuong2006gtc@gmail.com</t>
  </si>
  <si>
    <t>036306011748</t>
  </si>
  <si>
    <t>0354351531</t>
  </si>
  <si>
    <t>TLHien0110@gmail.com</t>
  </si>
  <si>
    <t>026206000485</t>
  </si>
  <si>
    <t>0988248225</t>
  </si>
  <si>
    <t>dinhhaiyen244@gmail.com</t>
  </si>
  <si>
    <t>038306019623</t>
  </si>
  <si>
    <t>0969786824</t>
  </si>
  <si>
    <t>daoha13112006@gmail.com</t>
  </si>
  <si>
    <t>025306000154</t>
  </si>
  <si>
    <t>0336361899</t>
  </si>
  <si>
    <t>ngcuong10106@gmail.com</t>
  </si>
  <si>
    <t>025206003209</t>
  </si>
  <si>
    <t>0398074236</t>
  </si>
  <si>
    <t>trananhkhoa22062006@gmail.com</t>
  </si>
  <si>
    <t>019206002180</t>
  </si>
  <si>
    <t>0344485916</t>
  </si>
  <si>
    <t>buidothien2326@gmail.com</t>
  </si>
  <si>
    <t>001206008024</t>
  </si>
  <si>
    <t>0904684006</t>
  </si>
  <si>
    <t>ngocanh0602k6@gmail.com</t>
  </si>
  <si>
    <t>038306030676</t>
  </si>
  <si>
    <t>0349862320</t>
  </si>
  <si>
    <t>dinhphong618@gmail.com</t>
  </si>
  <si>
    <t>027206006092</t>
  </si>
  <si>
    <t>0967812525</t>
  </si>
  <si>
    <t>attp0108@gmail.com</t>
  </si>
  <si>
    <t>031306005839</t>
  </si>
  <si>
    <t>0825010870</t>
  </si>
  <si>
    <t>milophidao@gmail.com</t>
  </si>
  <si>
    <t>022206005700</t>
  </si>
  <si>
    <t>0981066900</t>
  </si>
  <si>
    <t>tuatbuivan5@gmail.com</t>
  </si>
  <si>
    <t>0358268506</t>
  </si>
  <si>
    <t>kiet79806@gmail.com</t>
  </si>
  <si>
    <t>026206005112</t>
  </si>
  <si>
    <t>0347450886</t>
  </si>
  <si>
    <t>nguyenhue15026@gmail.com</t>
  </si>
  <si>
    <t>033306003264</t>
  </si>
  <si>
    <t>0877285628</t>
  </si>
  <si>
    <t>Trangphamthi147@gmail.com</t>
  </si>
  <si>
    <t>001306006933</t>
  </si>
  <si>
    <t>0901071975</t>
  </si>
  <si>
    <t>bienanhquan.a1.k46@gmail.com</t>
  </si>
  <si>
    <t>040206020744</t>
  </si>
  <si>
    <t>0336038165</t>
  </si>
  <si>
    <t>tuyetxinhgai444@gmail.com</t>
  </si>
  <si>
    <t>001306009065</t>
  </si>
  <si>
    <t>0977825902</t>
  </si>
  <si>
    <t>vothihuyentrang800@gmail.com</t>
  </si>
  <si>
    <t>040306000710</t>
  </si>
  <si>
    <t>0395042978</t>
  </si>
  <si>
    <t>an15102006@icloud.com</t>
  </si>
  <si>
    <t>001206033254</t>
  </si>
  <si>
    <t>0335297011</t>
  </si>
  <si>
    <t>binhboongss311@gmail.com</t>
  </si>
  <si>
    <t>001206015903</t>
  </si>
  <si>
    <t>0968066351</t>
  </si>
  <si>
    <t>soangbrotein@gmail.com</t>
  </si>
  <si>
    <t>024206011548</t>
  </si>
  <si>
    <t>0399478266</t>
  </si>
  <si>
    <t>chuong.rokf2p@gmail.com</t>
  </si>
  <si>
    <t>034206003792</t>
  </si>
  <si>
    <t>0367098402</t>
  </si>
  <si>
    <t>uyento745@gmail.com</t>
  </si>
  <si>
    <t>036306014500</t>
  </si>
  <si>
    <t>0941806206</t>
  </si>
  <si>
    <t>toanaz321@gmail.com</t>
  </si>
  <si>
    <t>026206002081</t>
  </si>
  <si>
    <t>0325789373</t>
  </si>
  <si>
    <t>lebuibaongoc52@gmail.con</t>
  </si>
  <si>
    <t>040306018973</t>
  </si>
  <si>
    <t>0354046419</t>
  </si>
  <si>
    <t>hoangtmailinh1620@gmail.com</t>
  </si>
  <si>
    <t>036306013060</t>
  </si>
  <si>
    <t>0396321708</t>
  </si>
  <si>
    <t>ba2025578@gmail.com</t>
  </si>
  <si>
    <t>034206001233</t>
  </si>
  <si>
    <t>0976834298</t>
  </si>
  <si>
    <t>nhiyenvu20060608@gmail.com</t>
  </si>
  <si>
    <t>038306017611</t>
  </si>
  <si>
    <t>0828282174</t>
  </si>
  <si>
    <t>phudz10177@gmail.com</t>
  </si>
  <si>
    <t>035206001074</t>
  </si>
  <si>
    <t>0975572324</t>
  </si>
  <si>
    <t>nguyenhao06nd@gmail.com</t>
  </si>
  <si>
    <t>036206034651</t>
  </si>
  <si>
    <t>0357132358</t>
  </si>
  <si>
    <t>dinhthuan070706@gmail.com</t>
  </si>
  <si>
    <t>037206001441</t>
  </si>
  <si>
    <t>0586990309</t>
  </si>
  <si>
    <t>giathuyluu5@gmail.com</t>
  </si>
  <si>
    <t>001306015134</t>
  </si>
  <si>
    <t>0975513106</t>
  </si>
  <si>
    <t>n.m.quan3176@gmail.com</t>
  </si>
  <si>
    <t>001206030254</t>
  </si>
  <si>
    <t>0354393107</t>
  </si>
  <si>
    <t>ngocmai4806@gmail.com</t>
  </si>
  <si>
    <t>030306008369</t>
  </si>
  <si>
    <t>0988607359</t>
  </si>
  <si>
    <t>dhq.1603@gmail.com</t>
  </si>
  <si>
    <t>001206006364</t>
  </si>
  <si>
    <t>0837904488</t>
  </si>
  <si>
    <t>lynne191006@gmail.com</t>
  </si>
  <si>
    <t>031306005436</t>
  </si>
  <si>
    <t>0975384127</t>
  </si>
  <si>
    <t>nguyenduc260226@gmail.com</t>
  </si>
  <si>
    <t>001206008626</t>
  </si>
  <si>
    <t>0987110254</t>
  </si>
  <si>
    <t>duongthimaiduyen2006@gmail.com</t>
  </si>
  <si>
    <t>019306005723</t>
  </si>
  <si>
    <t>0383884261</t>
  </si>
  <si>
    <t>linn73924@gmail.com</t>
  </si>
  <si>
    <t>040206003908</t>
  </si>
  <si>
    <t>0915100400</t>
  </si>
  <si>
    <t>maichung429@gmail.com</t>
  </si>
  <si>
    <t>038206025850</t>
  </si>
  <si>
    <t>0812916136</t>
  </si>
  <si>
    <t>vucogang1@gmail.com</t>
  </si>
  <si>
    <t>034206006656</t>
  </si>
  <si>
    <t>0379851460</t>
  </si>
  <si>
    <t>changgv1306@gmail.com</t>
  </si>
  <si>
    <t>038306014981</t>
  </si>
  <si>
    <t>0983744861</t>
  </si>
  <si>
    <t>buitrongtin0902@gmail.com</t>
  </si>
  <si>
    <t>035206006614</t>
  </si>
  <si>
    <t>0866649726</t>
  </si>
  <si>
    <t>34.duuy@gmail.com</t>
  </si>
  <si>
    <t>015206010052</t>
  </si>
  <si>
    <t>0334012866</t>
  </si>
  <si>
    <t>doanthaolinh9@gmail.com</t>
  </si>
  <si>
    <t>037305001982</t>
  </si>
  <si>
    <t>0965131069</t>
  </si>
  <si>
    <t>jerrybn1812@gmail.com</t>
  </si>
  <si>
    <t>027206008507</t>
  </si>
  <si>
    <t>0383057326</t>
  </si>
  <si>
    <t>haivi19032006@gmail.com</t>
  </si>
  <si>
    <t>001306008073</t>
  </si>
  <si>
    <t>0589952746</t>
  </si>
  <si>
    <t>hoangdai100206@gmail.com</t>
  </si>
  <si>
    <t>030206017172</t>
  </si>
  <si>
    <t>0947143683</t>
  </si>
  <si>
    <t>lehaiquynh06@gmail.com</t>
  </si>
  <si>
    <t>042306000658</t>
  </si>
  <si>
    <t>0379966206</t>
  </si>
  <si>
    <t>vandung180306@gmail.com</t>
  </si>
  <si>
    <t>040206023262</t>
  </si>
  <si>
    <t>0346469500</t>
  </si>
  <si>
    <t>npbt211@gmail.com</t>
  </si>
  <si>
    <t>030306010235</t>
  </si>
  <si>
    <t>0378464918</t>
  </si>
  <si>
    <t>nd.huyen296@gmail.com</t>
  </si>
  <si>
    <t>036306013165</t>
  </si>
  <si>
    <t>0968609621</t>
  </si>
  <si>
    <t>nguyenanhtuanabc2018@gmail.com</t>
  </si>
  <si>
    <t>001206003240</t>
  </si>
  <si>
    <t>0865825872</t>
  </si>
  <si>
    <t>myhanh1082006@gmail.com</t>
  </si>
  <si>
    <t>036306010640</t>
  </si>
  <si>
    <t>0396437329</t>
  </si>
  <si>
    <t>duyanjabcttgl@gmail.com</t>
  </si>
  <si>
    <t>030206000384</t>
  </si>
  <si>
    <t>0377433101</t>
  </si>
  <si>
    <t>nguyenduylinh10101@gmail.com</t>
  </si>
  <si>
    <t>036206001462</t>
  </si>
  <si>
    <t>0338114092</t>
  </si>
  <si>
    <t>trangphi1821@gmail.com</t>
  </si>
  <si>
    <t>0393990185</t>
  </si>
  <si>
    <t>Hoangnguyenchauanh2502@gmail.com</t>
  </si>
  <si>
    <t>036306011027</t>
  </si>
  <si>
    <t>0375122562</t>
  </si>
  <si>
    <t>trunganh261026@gmail.com</t>
  </si>
  <si>
    <t>040206003547</t>
  </si>
  <si>
    <t>0867959628</t>
  </si>
  <si>
    <t>caothaonguyen92@gmail.com</t>
  </si>
  <si>
    <t>027306002931</t>
  </si>
  <si>
    <t>0374115578</t>
  </si>
  <si>
    <t>26dinhthingan11a9@gmail.com</t>
  </si>
  <si>
    <t>001305031818</t>
  </si>
  <si>
    <t>0365115305</t>
  </si>
  <si>
    <t>lethithanhtam01032006@gmail.com</t>
  </si>
  <si>
    <t>038306014526</t>
  </si>
  <si>
    <t>0832297789</t>
  </si>
  <si>
    <t>thaonguyensa1311@gmail.com</t>
  </si>
  <si>
    <t>036306012815</t>
  </si>
  <si>
    <t>0828107595</t>
  </si>
  <si>
    <t>thnn171006@gmail.com</t>
  </si>
  <si>
    <t>022306004259</t>
  </si>
  <si>
    <t>0357235407</t>
  </si>
  <si>
    <t>dquan7807@gmail.com</t>
  </si>
  <si>
    <t>042205007771</t>
  </si>
  <si>
    <t>0375882698</t>
  </si>
  <si>
    <t>nguyenhuyton281@gmail.com</t>
  </si>
  <si>
    <t>001206083093</t>
  </si>
  <si>
    <t>0987508721</t>
  </si>
  <si>
    <t>Nguyenhaihang2015@gmail.com</t>
  </si>
  <si>
    <t>001306030893</t>
  </si>
  <si>
    <t>0395216185</t>
  </si>
  <si>
    <t>bantrung652006@gmail.com</t>
  </si>
  <si>
    <t>014206003695</t>
  </si>
  <si>
    <t>0365635013</t>
  </si>
  <si>
    <t>ntu2812206@gmail.com</t>
  </si>
  <si>
    <t>038206002591</t>
  </si>
  <si>
    <t>0335608855</t>
  </si>
  <si>
    <t>shikatora2006@gmail.com</t>
  </si>
  <si>
    <t>030206009682</t>
  </si>
  <si>
    <t>0328010006</t>
  </si>
  <si>
    <t>ngmanhhung2707a@gmail.com</t>
  </si>
  <si>
    <t>030206003706</t>
  </si>
  <si>
    <t>0372481606</t>
  </si>
  <si>
    <t>ngtlinh613@gmail.com</t>
  </si>
  <si>
    <t>001306027908</t>
  </si>
  <si>
    <t>0777680613</t>
  </si>
  <si>
    <t>luongcoc13062006@gmail.com</t>
  </si>
  <si>
    <t>034206000846</t>
  </si>
  <si>
    <t>0878600696</t>
  </si>
  <si>
    <t>mkt11bb@gmail.com</t>
  </si>
  <si>
    <t>020306001683</t>
  </si>
  <si>
    <t>0824836855</t>
  </si>
  <si>
    <t>dnquynhco@gmail.com</t>
  </si>
  <si>
    <t>036306002674</t>
  </si>
  <si>
    <t>0354234996</t>
  </si>
  <si>
    <t>saobang062105@gmail.com</t>
  </si>
  <si>
    <t>001306050814</t>
  </si>
  <si>
    <t>0866856956</t>
  </si>
  <si>
    <t>nguyenquangduong29122006@gmail.com</t>
  </si>
  <si>
    <t>026206004696</t>
  </si>
  <si>
    <t>0367262925</t>
  </si>
  <si>
    <t>giangnguyenhuong170806@gmail.com</t>
  </si>
  <si>
    <t>027306007771</t>
  </si>
  <si>
    <t>0979779440</t>
  </si>
  <si>
    <t>dat1422006@gmail.com</t>
  </si>
  <si>
    <t>037206005675</t>
  </si>
  <si>
    <t>0796002955</t>
  </si>
  <si>
    <t>trieuanhhong511@gmail.com</t>
  </si>
  <si>
    <t>004306000784</t>
  </si>
  <si>
    <t>0368817211</t>
  </si>
  <si>
    <t>nguyentrongphuc2nd26@gmail.com</t>
  </si>
  <si>
    <t>040206019067</t>
  </si>
  <si>
    <t>0336219745</t>
  </si>
  <si>
    <t>ngduchieu2006@gmail.con</t>
  </si>
  <si>
    <t>001206006438</t>
  </si>
  <si>
    <t>0975119928</t>
  </si>
  <si>
    <t>haithanhhai06@gmail.com</t>
  </si>
  <si>
    <t>026206011794</t>
  </si>
  <si>
    <t>0985101006</t>
  </si>
  <si>
    <t>lam810416@gmail.com</t>
  </si>
  <si>
    <t>006206002643</t>
  </si>
  <si>
    <t>0862396924</t>
  </si>
  <si>
    <t>dinhdiep05xp@gmail.com</t>
  </si>
  <si>
    <t>036305009895</t>
  </si>
  <si>
    <t>0363760151</t>
  </si>
  <si>
    <t>nguyenthithuylinh10009@gmail.com</t>
  </si>
  <si>
    <t>027306012248</t>
  </si>
  <si>
    <t>0936923425</t>
  </si>
  <si>
    <t>nthaa1610@gmail.com</t>
  </si>
  <si>
    <t>001306031250</t>
  </si>
  <si>
    <t>0909662006</t>
  </si>
  <si>
    <t>bich2k6247@gmail.com</t>
  </si>
  <si>
    <t>036306008763</t>
  </si>
  <si>
    <t>0349053592</t>
  </si>
  <si>
    <t>vuminhieu06@gmail.com</t>
  </si>
  <si>
    <t>036206022421</t>
  </si>
  <si>
    <t>0345639432</t>
  </si>
  <si>
    <t>thcuzzc1256@gmail.com</t>
  </si>
  <si>
    <t>001306057073</t>
  </si>
  <si>
    <t>0367989920</t>
  </si>
  <si>
    <t>vn134255@gmail.com</t>
  </si>
  <si>
    <t>031206014134</t>
  </si>
  <si>
    <t>0819921206</t>
  </si>
  <si>
    <t>lhtrangg2410@gmail.com</t>
  </si>
  <si>
    <t>024305001973</t>
  </si>
  <si>
    <t>0347017930</t>
  </si>
  <si>
    <t>vulinh2006tk@gamil.com</t>
  </si>
  <si>
    <t>030306003351</t>
  </si>
  <si>
    <t>0379771855</t>
  </si>
  <si>
    <t>nguyenhoanglong16082006@gmail.com</t>
  </si>
  <si>
    <t>001206024639</t>
  </si>
  <si>
    <t>0915418184</t>
  </si>
  <si>
    <t>thangnguyenquang704@gmail.com</t>
  </si>
  <si>
    <t>037206003156</t>
  </si>
  <si>
    <t>0977178212</t>
  </si>
  <si>
    <t>minhnbk22468@gmail.com</t>
  </si>
  <si>
    <t>036206000493</t>
  </si>
  <si>
    <t>0946257068</t>
  </si>
  <si>
    <t>y18082006@gmail.com</t>
  </si>
  <si>
    <t>001306004220</t>
  </si>
  <si>
    <t>0902180806</t>
  </si>
  <si>
    <t>dlongggggggg@gmail.com</t>
  </si>
  <si>
    <t>014206008425</t>
  </si>
  <si>
    <t>0327324880</t>
  </si>
  <si>
    <t>vucongnamnam@gmail.com</t>
  </si>
  <si>
    <t>030206016408</t>
  </si>
  <si>
    <t>0392869688</t>
  </si>
  <si>
    <t>nguyenhuybaoanh2@gmail.com</t>
  </si>
  <si>
    <t>001206087512</t>
  </si>
  <si>
    <t>0386206920</t>
  </si>
  <si>
    <t>buimanhcuong1211@gmail.com</t>
  </si>
  <si>
    <t>001206008284</t>
  </si>
  <si>
    <t>0898574080</t>
  </si>
  <si>
    <t>ngquynhnga170606@gmail.com</t>
  </si>
  <si>
    <t>001306031620</t>
  </si>
  <si>
    <t>0866125206</t>
  </si>
  <si>
    <t>nanek9893@gmail.com</t>
  </si>
  <si>
    <t>046306011872</t>
  </si>
  <si>
    <t>0353092231</t>
  </si>
  <si>
    <t>subtotal2108@gmail.com</t>
  </si>
  <si>
    <t>001306010162</t>
  </si>
  <si>
    <t>0962896462</t>
  </si>
  <si>
    <t>dinhduyanh2424@gmail.com</t>
  </si>
  <si>
    <t>020206000493</t>
  </si>
  <si>
    <t>0398968953</t>
  </si>
  <si>
    <t>quynhnhu102026@gmail.com</t>
  </si>
  <si>
    <t>001306006118</t>
  </si>
  <si>
    <t>0943720454</t>
  </si>
  <si>
    <t>nguyenthinhuq68@gmail.com</t>
  </si>
  <si>
    <t>001306013497</t>
  </si>
  <si>
    <t>0987915504</t>
  </si>
  <si>
    <t>phamthuhuongk24hau@gmail.com</t>
  </si>
  <si>
    <t>033306000569</t>
  </si>
  <si>
    <t>0962463950</t>
  </si>
  <si>
    <t>nguyendatt0901@gmail.com</t>
  </si>
  <si>
    <t>037206005109</t>
  </si>
  <si>
    <t>0325969963</t>
  </si>
  <si>
    <t>giaphongtruong430@gmail.com</t>
  </si>
  <si>
    <t>038206009515</t>
  </si>
  <si>
    <t>0333193061</t>
  </si>
  <si>
    <t>nguyen181006@gmail.com</t>
  </si>
  <si>
    <t>001206012080</t>
  </si>
  <si>
    <t>0397501185</t>
  </si>
  <si>
    <t>tuananhancut.2610@gmail.com</t>
  </si>
  <si>
    <t>036206024221</t>
  </si>
  <si>
    <t>0966187495</t>
  </si>
  <si>
    <t>laihuan225@gmail.com</t>
  </si>
  <si>
    <t>026306002346</t>
  </si>
  <si>
    <t>0974601924</t>
  </si>
  <si>
    <t>trongphuoc850@gmail.com</t>
  </si>
  <si>
    <t>038206030557</t>
  </si>
  <si>
    <t>0344865345</t>
  </si>
  <si>
    <t>dinhtung241206@gmail.com</t>
  </si>
  <si>
    <t>027206003745</t>
  </si>
  <si>
    <t>0961910532</t>
  </si>
  <si>
    <t>duccool36@gmail.com</t>
  </si>
  <si>
    <t>025206002782</t>
  </si>
  <si>
    <t>0382839336</t>
  </si>
  <si>
    <t>hangnguyenminh730@gmail.com</t>
  </si>
  <si>
    <t>001306028987</t>
  </si>
  <si>
    <t>0961482394</t>
  </si>
  <si>
    <t>lycute2006111@gmail.com</t>
  </si>
  <si>
    <t>026306002305</t>
  </si>
  <si>
    <t>0364111202</t>
  </si>
  <si>
    <t>linh081706@gmail.com</t>
  </si>
  <si>
    <t>001306052272</t>
  </si>
  <si>
    <t>0969081706</t>
  </si>
  <si>
    <t>nonghoangducnr@gmail.com</t>
  </si>
  <si>
    <t>006206003916</t>
  </si>
  <si>
    <t>0911703628</t>
  </si>
  <si>
    <t>vutam2962006@gmail.com</t>
  </si>
  <si>
    <t>033306001332</t>
  </si>
  <si>
    <t>0971442367</t>
  </si>
  <si>
    <t>dokhanhdnk0805@gmail.con</t>
  </si>
  <si>
    <t>001206001907</t>
  </si>
  <si>
    <t>0972328065</t>
  </si>
  <si>
    <t>dachieu1692006@gmail.com</t>
  </si>
  <si>
    <t>001206076444</t>
  </si>
  <si>
    <t>0898428809</t>
  </si>
  <si>
    <t>kquynhanh76@gmail.com</t>
  </si>
  <si>
    <t>001306065621</t>
  </si>
  <si>
    <t>0962580206</t>
  </si>
  <si>
    <t>hoangthang0605@gmail.com</t>
  </si>
  <si>
    <t>033206005497</t>
  </si>
  <si>
    <t>0343116639</t>
  </si>
  <si>
    <t>vtthoang2406@gmail.com</t>
  </si>
  <si>
    <t>022206000087</t>
  </si>
  <si>
    <t>0782107069</t>
  </si>
  <si>
    <t>phuonganhnguyen100506@gmail.com</t>
  </si>
  <si>
    <t>001306070324</t>
  </si>
  <si>
    <t>0705001638</t>
  </si>
  <si>
    <t>nhingo1705@gmail.com</t>
  </si>
  <si>
    <t>001306019118</t>
  </si>
  <si>
    <t>0389053545</t>
  </si>
  <si>
    <t>lductrung5@gmail.com</t>
  </si>
  <si>
    <t>001206030270</t>
  </si>
  <si>
    <t>0971492044</t>
  </si>
  <si>
    <t>legiangoc14112006@gmail.com</t>
  </si>
  <si>
    <t>001306037600</t>
  </si>
  <si>
    <t>0868735586</t>
  </si>
  <si>
    <t>quangaaaa2006@gmail.com</t>
  </si>
  <si>
    <t>030206001598</t>
  </si>
  <si>
    <t>0347626342</t>
  </si>
  <si>
    <t>hoangnongdz@gmail.com</t>
  </si>
  <si>
    <t>004206004827</t>
  </si>
  <si>
    <t>0886123756</t>
  </si>
  <si>
    <t>luonghungqh@gmail.com</t>
  </si>
  <si>
    <t>038206019532</t>
  </si>
  <si>
    <t>0969637334</t>
  </si>
  <si>
    <t>712006hoangtran@gmail.com</t>
  </si>
  <si>
    <t>033206007147</t>
  </si>
  <si>
    <t>0394004991</t>
  </si>
  <si>
    <t>minhanhh312@gmail.com</t>
  </si>
  <si>
    <t>034305002169</t>
  </si>
  <si>
    <t>0396312042</t>
  </si>
  <si>
    <t>hoanghahh0306@gmail.com</t>
  </si>
  <si>
    <t>001306008216</t>
  </si>
  <si>
    <t>0386269238</t>
  </si>
  <si>
    <t>anh054147@gmail.com</t>
  </si>
  <si>
    <t>020306007849</t>
  </si>
  <si>
    <t>0382467600</t>
  </si>
  <si>
    <t>manhhado2006@gmail.com</t>
  </si>
  <si>
    <t>031206003184</t>
  </si>
  <si>
    <t>0973089605</t>
  </si>
  <si>
    <t>mkien2601@gmail.com</t>
  </si>
  <si>
    <t>001206003594</t>
  </si>
  <si>
    <t>0944731056</t>
  </si>
  <si>
    <t>nguyenthao01102006@gmail.com</t>
  </si>
  <si>
    <t>001306023899</t>
  </si>
  <si>
    <t>0898667805</t>
  </si>
  <si>
    <t>vieta72006@gmail.com</t>
  </si>
  <si>
    <t>019206005202</t>
  </si>
  <si>
    <t>0867081882</t>
  </si>
  <si>
    <t>haininh19072006@gmail.com</t>
  </si>
  <si>
    <t>001206075152</t>
  </si>
  <si>
    <t>0396454865</t>
  </si>
  <si>
    <t>ngochuyenhoang50@gmail.com</t>
  </si>
  <si>
    <t>024306005973</t>
  </si>
  <si>
    <t>0826037622</t>
  </si>
  <si>
    <t>trieutienbach2006@gmail.com</t>
  </si>
  <si>
    <t>0359099814</t>
  </si>
  <si>
    <t>40nguyenvanthy@gmail.com</t>
  </si>
  <si>
    <t>001306050863</t>
  </si>
  <si>
    <t>0357119082</t>
  </si>
  <si>
    <t>duy11111515@gmail.com</t>
  </si>
  <si>
    <t>036206006633</t>
  </si>
  <si>
    <t>0911276041</t>
  </si>
  <si>
    <t>nguyenkhanhv463@gmail.com</t>
  </si>
  <si>
    <t>022306001092</t>
  </si>
  <si>
    <t>0932019998</t>
  </si>
  <si>
    <t>dlinh34300@gmail.com</t>
  </si>
  <si>
    <t>001306004940</t>
  </si>
  <si>
    <t>0862917343</t>
  </si>
  <si>
    <t>dangngophuocvinh06@gmail.com</t>
  </si>
  <si>
    <t>001206037469</t>
  </si>
  <si>
    <t>0337812799</t>
  </si>
  <si>
    <t>htung210306@gmail.com</t>
  </si>
  <si>
    <t>024206010592</t>
  </si>
  <si>
    <t>0879179311</t>
  </si>
  <si>
    <t>dangtriet12345@gmail.com</t>
  </si>
  <si>
    <t>037206000522</t>
  </si>
  <si>
    <t>0979248206</t>
  </si>
  <si>
    <t>lethhang4626@gmail.com</t>
  </si>
  <si>
    <t>037306001649</t>
  </si>
  <si>
    <t>0968629869</t>
  </si>
  <si>
    <t>nha234174@gmail.com</t>
  </si>
  <si>
    <t>038306028160</t>
  </si>
  <si>
    <t>0947279204</t>
  </si>
  <si>
    <t>dhn18062006@gmail.com</t>
  </si>
  <si>
    <t>036306002290</t>
  </si>
  <si>
    <t>0968678206</t>
  </si>
  <si>
    <t>dat0972694573@gmail.com</t>
  </si>
  <si>
    <t>037206002169</t>
  </si>
  <si>
    <t>0972694573</t>
  </si>
  <si>
    <t>vantu0737@gmail.com</t>
  </si>
  <si>
    <t>006206000697</t>
  </si>
  <si>
    <t>0357169826</t>
  </si>
  <si>
    <t>phongle927006@gmail.com</t>
  </si>
  <si>
    <t>001206031956</t>
  </si>
  <si>
    <t>0396060622</t>
  </si>
  <si>
    <t>zn.duong712@gmail.com</t>
  </si>
  <si>
    <t>035206004494</t>
  </si>
  <si>
    <t>0349855712</t>
  </si>
  <si>
    <t>nguyenngockhanhmc01@gmail.com</t>
  </si>
  <si>
    <t>001306019645</t>
  </si>
  <si>
    <t>0389131466</t>
  </si>
  <si>
    <t>huyenchi02012006@gmail.com</t>
  </si>
  <si>
    <t>001306023709</t>
  </si>
  <si>
    <t>0973851625</t>
  </si>
  <si>
    <t>myahnn2406@gmail.com</t>
  </si>
  <si>
    <t>019306006935</t>
  </si>
  <si>
    <t>0345912965</t>
  </si>
  <si>
    <t>duc.anh121006@gmail.com</t>
  </si>
  <si>
    <t>001206025846</t>
  </si>
  <si>
    <t>0334410376</t>
  </si>
  <si>
    <t>luuthiynhu@gmail.com</t>
  </si>
  <si>
    <t>068306001778</t>
  </si>
  <si>
    <t>0328943185</t>
  </si>
  <si>
    <t>vuthihuyentrang168@gmail.com</t>
  </si>
  <si>
    <t>026306002951</t>
  </si>
  <si>
    <t>0375179106</t>
  </si>
  <si>
    <t>ngodienhongndh@gmail.com</t>
  </si>
  <si>
    <t>034306012758</t>
  </si>
  <si>
    <t>0326714756</t>
  </si>
  <si>
    <t>khoicoizb@gmail.com</t>
  </si>
  <si>
    <t>010206002975</t>
  </si>
  <si>
    <t>0792551206</t>
  </si>
  <si>
    <t>danghieu11102006@gmail.com</t>
  </si>
  <si>
    <t>040206003800</t>
  </si>
  <si>
    <t>0585732006</t>
  </si>
  <si>
    <t>ngobachtrung@gmail.com</t>
  </si>
  <si>
    <t>024206002549</t>
  </si>
  <si>
    <t>0333182681</t>
  </si>
  <si>
    <t>thuyduonghlls298@gmail.com</t>
  </si>
  <si>
    <t>020306006462</t>
  </si>
  <si>
    <t>0379165646</t>
  </si>
  <si>
    <t>tranhuutrung250906@gmail.com</t>
  </si>
  <si>
    <t>034206002662</t>
  </si>
  <si>
    <t>0364062770</t>
  </si>
  <si>
    <t>hoanghaiduong0509@gmail.com</t>
  </si>
  <si>
    <t>038206019135</t>
  </si>
  <si>
    <t>0826789817</t>
  </si>
  <si>
    <t>dat0985156380@gmail.com</t>
  </si>
  <si>
    <t>001206036993</t>
  </si>
  <si>
    <t>0985156380</t>
  </si>
  <si>
    <t>khenduy2906@icloud.com</t>
  </si>
  <si>
    <t>0337785351</t>
  </si>
  <si>
    <t>uthu0391@gmail.com</t>
  </si>
  <si>
    <t>031306014124</t>
  </si>
  <si>
    <t>0327821526</t>
  </si>
  <si>
    <t>lethithu23092006@gmail.com</t>
  </si>
  <si>
    <t>038306005046</t>
  </si>
  <si>
    <t>0869544403</t>
  </si>
  <si>
    <t>dotuquyenzai@gmail.com</t>
  </si>
  <si>
    <t>020306000770</t>
  </si>
  <si>
    <t>0374303053</t>
  </si>
  <si>
    <t>yennhi369002@gmail.com</t>
  </si>
  <si>
    <t>001306021869</t>
  </si>
  <si>
    <t>0379029462</t>
  </si>
  <si>
    <t>hoanglannv27@gmail.com</t>
  </si>
  <si>
    <t>030206000440</t>
  </si>
  <si>
    <t>0904567350</t>
  </si>
  <si>
    <t>minhduong13102006@gmail.com</t>
  </si>
  <si>
    <t>001206089557</t>
  </si>
  <si>
    <t>0984604561</t>
  </si>
  <si>
    <t>phubui17072006@gmail.com</t>
  </si>
  <si>
    <t>001206016835</t>
  </si>
  <si>
    <t>0829895960</t>
  </si>
  <si>
    <t>minhtys2807@gmail.com</t>
  </si>
  <si>
    <t>001206026976</t>
  </si>
  <si>
    <t>0569445985</t>
  </si>
  <si>
    <t>nganem648@gmail.com</t>
  </si>
  <si>
    <t>027206006144</t>
  </si>
  <si>
    <t>0329105186</t>
  </si>
  <si>
    <t>honn9531@gmail.com</t>
  </si>
  <si>
    <t>036206027507</t>
  </si>
  <si>
    <t>0354083942</t>
  </si>
  <si>
    <t>lethiduyen1000@gmail.com</t>
  </si>
  <si>
    <t>038206014976</t>
  </si>
  <si>
    <t>0983065734</t>
  </si>
  <si>
    <t>tranbaongo0109@gmail.com</t>
  </si>
  <si>
    <t>015306000281</t>
  </si>
  <si>
    <t>0917091749</t>
  </si>
  <si>
    <t>dieuthao26706@gmail.com</t>
  </si>
  <si>
    <t>001306053628</t>
  </si>
  <si>
    <t>0966108014</t>
  </si>
  <si>
    <t>nguyenhuyhoangby2812@gmail.com</t>
  </si>
  <si>
    <t>010206006456</t>
  </si>
  <si>
    <t>0868281206</t>
  </si>
  <si>
    <t>huychan2004s@gmail.com</t>
  </si>
  <si>
    <t>038206008735</t>
  </si>
  <si>
    <t>0916139948</t>
  </si>
  <si>
    <t>phamminhdung1126@gmail.com</t>
  </si>
  <si>
    <t>037206004641</t>
  </si>
  <si>
    <t>0974986887</t>
  </si>
  <si>
    <t>maita2006ss@gmail.com</t>
  </si>
  <si>
    <t>001206008893</t>
  </si>
  <si>
    <t>0866032875</t>
  </si>
  <si>
    <t>tienkhang.250306@gmail.com</t>
  </si>
  <si>
    <t>036206023068</t>
  </si>
  <si>
    <t>0367894224</t>
  </si>
  <si>
    <t>ttcnhung134@gmail.com</t>
  </si>
  <si>
    <t>036206006312</t>
  </si>
  <si>
    <t>0376940689</t>
  </si>
  <si>
    <t>hnshop77@gmail.com</t>
  </si>
  <si>
    <t>022206004459</t>
  </si>
  <si>
    <t>0877047249</t>
  </si>
  <si>
    <t>nu2002badao@gmail.com</t>
  </si>
  <si>
    <t>001206078645</t>
  </si>
  <si>
    <t>0978551273</t>
  </si>
  <si>
    <t>ngdathai198@gmail.com</t>
  </si>
  <si>
    <t>0369314469</t>
  </si>
  <si>
    <t>0965152277tr@gmail.com</t>
  </si>
  <si>
    <t>066206000104</t>
  </si>
  <si>
    <t>0965152277</t>
  </si>
  <si>
    <t>tuankhoanguyen2@gmail.com</t>
  </si>
  <si>
    <t>001206013593</t>
  </si>
  <si>
    <t>0377299140</t>
  </si>
  <si>
    <t>lyen5309@gmail.com</t>
  </si>
  <si>
    <t>037306002670</t>
  </si>
  <si>
    <t>0988551364</t>
  </si>
  <si>
    <t>dhuynn1305@gmail.com</t>
  </si>
  <si>
    <t>037306004965</t>
  </si>
  <si>
    <t>0356465172</t>
  </si>
  <si>
    <t>tan2006teama@gmail.com</t>
  </si>
  <si>
    <t>038206024204</t>
  </si>
  <si>
    <t>0943357846</t>
  </si>
  <si>
    <t>thanhtruc26306@gmail.com</t>
  </si>
  <si>
    <t>031306000623</t>
  </si>
  <si>
    <t>0334668906</t>
  </si>
  <si>
    <t>phungtienluan734@gmail.com</t>
  </si>
  <si>
    <t>001206085266</t>
  </si>
  <si>
    <t>0962554616</t>
  </si>
  <si>
    <t>minhhoangnguyen8401@gmail.com</t>
  </si>
  <si>
    <t>001206007894</t>
  </si>
  <si>
    <t>0376021006</t>
  </si>
  <si>
    <t>tien1840107@gmail.com</t>
  </si>
  <si>
    <t>040206025284</t>
  </si>
  <si>
    <t>0944210156</t>
  </si>
  <si>
    <t>Manhdaynes@gmail.com</t>
  </si>
  <si>
    <t>020206006564</t>
  </si>
  <si>
    <t>0346336192</t>
  </si>
  <si>
    <t>kimphuongthao15@gmail.com</t>
  </si>
  <si>
    <t>001306053277</t>
  </si>
  <si>
    <t>0352964485</t>
  </si>
  <si>
    <t>linhhchuu0905@gmail.com</t>
  </si>
  <si>
    <t>001306002484</t>
  </si>
  <si>
    <t>0923345906</t>
  </si>
  <si>
    <t>viettrinh666666@gmail.com</t>
  </si>
  <si>
    <t>024206009159</t>
  </si>
  <si>
    <t>0981994108</t>
  </si>
  <si>
    <t>thanhnga13112006@gmail.com</t>
  </si>
  <si>
    <t>038206015462</t>
  </si>
  <si>
    <t>0975602481</t>
  </si>
  <si>
    <t>hugfefef@gmail.com</t>
  </si>
  <si>
    <t>026206000245</t>
  </si>
  <si>
    <t>0338300955</t>
  </si>
  <si>
    <t>tuanto1280@gmail.com</t>
  </si>
  <si>
    <t>034206003292</t>
  </si>
  <si>
    <t>0944292256</t>
  </si>
  <si>
    <t>leanchinh56@gmail.com</t>
  </si>
  <si>
    <t>036306018015</t>
  </si>
  <si>
    <t>0345154327</t>
  </si>
  <si>
    <t>nguyencuongpt27@gmail.com</t>
  </si>
  <si>
    <t>025203006820</t>
  </si>
  <si>
    <t>0326167675</t>
  </si>
  <si>
    <t>npthih@gmail.com</t>
  </si>
  <si>
    <t>019206012198</t>
  </si>
  <si>
    <t>0915540350</t>
  </si>
  <si>
    <t>truonghonga75@gmail.com</t>
  </si>
  <si>
    <t>035206006683</t>
  </si>
  <si>
    <t>0917527956</t>
  </si>
  <si>
    <t>linhthuy0829212103@gmail.com</t>
  </si>
  <si>
    <t>001306010617</t>
  </si>
  <si>
    <t>0829212103</t>
  </si>
  <si>
    <t>tnhungne2203@gmail.com</t>
  </si>
  <si>
    <t>036306013845</t>
  </si>
  <si>
    <t>0819588639</t>
  </si>
  <si>
    <t>vietanhtruong2000@gmail.com</t>
  </si>
  <si>
    <t>027206001258</t>
  </si>
  <si>
    <t>0965223244</t>
  </si>
  <si>
    <t>dacp566@gmail.com</t>
  </si>
  <si>
    <t>001206019083</t>
  </si>
  <si>
    <t>0925131407</t>
  </si>
  <si>
    <t>bthung2501@gmail.com</t>
  </si>
  <si>
    <t>037206002404</t>
  </si>
  <si>
    <t>0966358635</t>
  </si>
  <si>
    <t>daylangannn@gmail.com</t>
  </si>
  <si>
    <t>024206000915</t>
  </si>
  <si>
    <t>0768209133</t>
  </si>
  <si>
    <t>pduymanh6@gmail.com</t>
  </si>
  <si>
    <t>001206016023</t>
  </si>
  <si>
    <t>0358160906</t>
  </si>
  <si>
    <t>thanhchung19772021@gmail.com</t>
  </si>
  <si>
    <t>026206013263</t>
  </si>
  <si>
    <t>0962886198</t>
  </si>
  <si>
    <t>hieunguyen102906@gmail.com</t>
  </si>
  <si>
    <t>001206073426</t>
  </si>
  <si>
    <t>0868378006</t>
  </si>
  <si>
    <t>giabao0972312006@gmail.com</t>
  </si>
  <si>
    <t>001206021280</t>
  </si>
  <si>
    <t>0972312006</t>
  </si>
  <si>
    <t>Kimquan3005@gmail.com</t>
  </si>
  <si>
    <t>026206005705</t>
  </si>
  <si>
    <t>0353872226</t>
  </si>
  <si>
    <t>hoangle10032006@gmail.com</t>
  </si>
  <si>
    <t>Lê Hoàng</t>
  </si>
  <si>
    <t>075206017030</t>
  </si>
  <si>
    <t>0978268363</t>
  </si>
  <si>
    <t>2451010202 </t>
  </si>
  <si>
    <t>phanvannamkhanh@gmail.com</t>
  </si>
  <si>
    <t>Quản lý đô thị</t>
  </si>
  <si>
    <t>2024DE</t>
  </si>
  <si>
    <t>Kiến trúc</t>
  </si>
  <si>
    <t>2024K6</t>
  </si>
  <si>
    <t>2024K5</t>
  </si>
  <si>
    <t>Trần Thị Phương</t>
  </si>
  <si>
    <t>2024K3</t>
  </si>
  <si>
    <t>2024TL</t>
  </si>
  <si>
    <t>2024KX1</t>
  </si>
  <si>
    <t>2024QL2</t>
  </si>
  <si>
    <t>DOB</t>
  </si>
  <si>
    <t>Nguyễn Thị Quỳnh</t>
  </si>
  <si>
    <t>Linh</t>
  </si>
  <si>
    <t>Thành</t>
  </si>
  <si>
    <t>Vi</t>
  </si>
  <si>
    <t>Thương</t>
  </si>
  <si>
    <t>Tấn</t>
  </si>
  <si>
    <t>Minh</t>
  </si>
  <si>
    <t>Phong</t>
  </si>
  <si>
    <t>Huy</t>
  </si>
  <si>
    <t>Lan</t>
  </si>
  <si>
    <t>Nhung</t>
  </si>
  <si>
    <t>Huyền</t>
  </si>
  <si>
    <t>Dương</t>
  </si>
  <si>
    <t>Khánh</t>
  </si>
  <si>
    <t>Vinh</t>
  </si>
  <si>
    <t>Giang</t>
  </si>
  <si>
    <t>Trung</t>
  </si>
  <si>
    <t>Anh</t>
  </si>
  <si>
    <t>Nghĩa</t>
  </si>
  <si>
    <t>Đăng</t>
  </si>
  <si>
    <t>Vũ</t>
  </si>
  <si>
    <t>Nguyên</t>
  </si>
  <si>
    <t>Hoàng</t>
  </si>
  <si>
    <t>Mạnh</t>
  </si>
  <si>
    <t>Lộc</t>
  </si>
  <si>
    <t>Phương</t>
  </si>
  <si>
    <t>Ninh</t>
  </si>
  <si>
    <t>Vy</t>
  </si>
  <si>
    <t>Long</t>
  </si>
  <si>
    <t>Diệp</t>
  </si>
  <si>
    <t>Tùng</t>
  </si>
  <si>
    <t>Dung</t>
  </si>
  <si>
    <t>Nhi</t>
  </si>
  <si>
    <t>Oanh</t>
  </si>
  <si>
    <t>Hiếu</t>
  </si>
  <si>
    <t>Như</t>
  </si>
  <si>
    <t>Trang</t>
  </si>
  <si>
    <t>Hằng</t>
  </si>
  <si>
    <t>Ngọc</t>
  </si>
  <si>
    <t>Hoa</t>
  </si>
  <si>
    <t>Quang</t>
  </si>
  <si>
    <t>Sơn</t>
  </si>
  <si>
    <t>Hà</t>
  </si>
  <si>
    <t>Khiêm</t>
  </si>
  <si>
    <t>Phúc</t>
  </si>
  <si>
    <t>Tú</t>
  </si>
  <si>
    <t>Quân</t>
  </si>
  <si>
    <t>Thảo</t>
  </si>
  <si>
    <t>Yến</t>
  </si>
  <si>
    <t>Tuấn</t>
  </si>
  <si>
    <t>Mai</t>
  </si>
  <si>
    <t>Ngân</t>
  </si>
  <si>
    <t>Đính</t>
  </si>
  <si>
    <t>Bích</t>
  </si>
  <si>
    <t>Hải</t>
  </si>
  <si>
    <t>Phú</t>
  </si>
  <si>
    <t>Châu</t>
  </si>
  <si>
    <t>Chi</t>
  </si>
  <si>
    <t>Lương</t>
  </si>
  <si>
    <t>Đạt</t>
  </si>
  <si>
    <t>Bảo</t>
  </si>
  <si>
    <t>Huân</t>
  </si>
  <si>
    <t>Thư</t>
  </si>
  <si>
    <t>Tiên</t>
  </si>
  <si>
    <t>Hùng</t>
  </si>
  <si>
    <t>Trân</t>
  </si>
  <si>
    <t>Vượng</t>
  </si>
  <si>
    <t>My</t>
  </si>
  <si>
    <t>Hiền</t>
  </si>
  <si>
    <t>Tâm</t>
  </si>
  <si>
    <t>Trà</t>
  </si>
  <si>
    <t>Đức</t>
  </si>
  <si>
    <t>Cường</t>
  </si>
  <si>
    <t>Kiệt</t>
  </si>
  <si>
    <t>Khanh</t>
  </si>
  <si>
    <t>Dũng</t>
  </si>
  <si>
    <t>Thịnh</t>
  </si>
  <si>
    <t>Thơ</t>
  </si>
  <si>
    <t>Kiên</t>
  </si>
  <si>
    <t>An</t>
  </si>
  <si>
    <t>Nguyệt</t>
  </si>
  <si>
    <t>Tài</t>
  </si>
  <si>
    <t>Hoàn</t>
  </si>
  <si>
    <t>Vân</t>
  </si>
  <si>
    <t>Hương</t>
  </si>
  <si>
    <t>Quỳnh</t>
  </si>
  <si>
    <t>Uyên</t>
  </si>
  <si>
    <t>Bình</t>
  </si>
  <si>
    <t>Thu</t>
  </si>
  <si>
    <t>Việt</t>
  </si>
  <si>
    <t>Kỳ</t>
  </si>
  <si>
    <t>Bách</t>
  </si>
  <si>
    <t>Trường</t>
  </si>
  <si>
    <t>Ánh</t>
  </si>
  <si>
    <t>Thiện</t>
  </si>
  <si>
    <t>Duy</t>
  </si>
  <si>
    <t>Quyên</t>
  </si>
  <si>
    <t>Trọng</t>
  </si>
  <si>
    <t>Duyên</t>
  </si>
  <si>
    <t>Thủy</t>
  </si>
  <si>
    <t>Tiệp</t>
  </si>
  <si>
    <t>Lệ</t>
  </si>
  <si>
    <t>Hân</t>
  </si>
  <si>
    <t>Nhân</t>
  </si>
  <si>
    <t>Hưng</t>
  </si>
  <si>
    <t>Ly</t>
  </si>
  <si>
    <t>Trâm</t>
  </si>
  <si>
    <t>Thắng</t>
  </si>
  <si>
    <t>Loan</t>
  </si>
  <si>
    <t>Học</t>
  </si>
  <si>
    <t>Thùy</t>
  </si>
  <si>
    <t>Hường</t>
  </si>
  <si>
    <t>Hào</t>
  </si>
  <si>
    <t>Nhật</t>
  </si>
  <si>
    <t>Na</t>
  </si>
  <si>
    <t>Thái</t>
  </si>
  <si>
    <t>Diễm</t>
  </si>
  <si>
    <t>Gia</t>
  </si>
  <si>
    <t>Khải</t>
  </si>
  <si>
    <t>Khang</t>
  </si>
  <si>
    <t>Tiến</t>
  </si>
  <si>
    <t>Thúy</t>
  </si>
  <si>
    <t>Tuyết</t>
  </si>
  <si>
    <t>Tuyến</t>
  </si>
  <si>
    <t>Tân</t>
  </si>
  <si>
    <t>Lâm</t>
  </si>
  <si>
    <t>Triết</t>
  </si>
  <si>
    <t>Hợp</t>
  </si>
  <si>
    <t>Thuỳ</t>
  </si>
  <si>
    <t>Ngát</t>
  </si>
  <si>
    <t>Sang</t>
  </si>
  <si>
    <t>Khôi</t>
  </si>
  <si>
    <t>Cheeng</t>
  </si>
  <si>
    <t>Nhàn</t>
  </si>
  <si>
    <t>Thanh</t>
  </si>
  <si>
    <t>Lê</t>
  </si>
  <si>
    <t>Khoa</t>
  </si>
  <si>
    <t>Nga</t>
  </si>
  <si>
    <t>Huệ</t>
  </si>
  <si>
    <t>Sáng</t>
  </si>
  <si>
    <t>Trọng</t>
  </si>
  <si>
    <t>Chung</t>
  </si>
  <si>
    <t>Lam</t>
  </si>
  <si>
    <t>Hạ</t>
  </si>
  <si>
    <t>Hiến</t>
  </si>
  <si>
    <t>Hạnh</t>
  </si>
  <si>
    <t>Văn</t>
  </si>
  <si>
    <t>Trinh</t>
  </si>
  <si>
    <t>Quý</t>
  </si>
  <si>
    <t>Ý</t>
  </si>
  <si>
    <t>Thy</t>
  </si>
  <si>
    <t>Trúc</t>
  </si>
  <si>
    <t>Hồng</t>
  </si>
  <si>
    <t>Cương</t>
  </si>
  <si>
    <t>Huynh</t>
  </si>
  <si>
    <t>Quyền</t>
  </si>
  <si>
    <t>Tuyền</t>
  </si>
  <si>
    <t>Hiển</t>
  </si>
  <si>
    <t>Chí</t>
  </si>
  <si>
    <t>Cảnh</t>
  </si>
  <si>
    <t>Toàn</t>
  </si>
  <si>
    <t>Hưởng</t>
  </si>
  <si>
    <t>Toản</t>
  </si>
  <si>
    <t>Tín</t>
  </si>
  <si>
    <t>Lin</t>
  </si>
  <si>
    <t>Thuần</t>
  </si>
  <si>
    <t>Chương</t>
  </si>
  <si>
    <t>Xuân</t>
  </si>
  <si>
    <t>Tuất</t>
  </si>
  <si>
    <t>Đại</t>
  </si>
  <si>
    <t>Việt</t>
  </si>
  <si>
    <t>Băng</t>
  </si>
  <si>
    <t>Cúc</t>
  </si>
  <si>
    <t>Tôn</t>
  </si>
  <si>
    <t>Phước</t>
  </si>
  <si>
    <t>Huấn</t>
  </si>
  <si>
    <t>Ngạn</t>
  </si>
  <si>
    <t>Chinh</t>
  </si>
  <si>
    <t>Gianh</t>
  </si>
  <si>
    <t>Luân</t>
  </si>
  <si>
    <t>Chân</t>
  </si>
  <si>
    <t>Hơn</t>
  </si>
  <si>
    <t>Lân</t>
  </si>
  <si>
    <t>Nguyễn Hà</t>
  </si>
  <si>
    <t>Nguyễn Trọng</t>
  </si>
  <si>
    <t>Nguyễn Nhật</t>
  </si>
  <si>
    <t>Bùi Đình</t>
  </si>
  <si>
    <t>Nguyễn Gia</t>
  </si>
  <si>
    <t>Ngô Quỳnh</t>
  </si>
  <si>
    <t>Nguyễn Thị</t>
  </si>
  <si>
    <t>Đặng Khánh</t>
  </si>
  <si>
    <t>Phạm Tuấn</t>
  </si>
  <si>
    <t>Lê Thành</t>
  </si>
  <si>
    <t>Nguyễn Ngọc</t>
  </si>
  <si>
    <t>Ngô Bá</t>
  </si>
  <si>
    <t>Vũ Thị Phương</t>
  </si>
  <si>
    <t>Nguyễn Thành</t>
  </si>
  <si>
    <t>Trần Trọng</t>
  </si>
  <si>
    <t>Phạm Tiến</t>
  </si>
  <si>
    <t>Nguyễn Tài</t>
  </si>
  <si>
    <t>Nguyễn Quang</t>
  </si>
  <si>
    <t>Nguyễn Bảo</t>
  </si>
  <si>
    <t>Nguyễn Thị Ngọc</t>
  </si>
  <si>
    <t>Nguyễn Hữu</t>
  </si>
  <si>
    <t>Bùi Bảo</t>
  </si>
  <si>
    <t>Hoàng Thục</t>
  </si>
  <si>
    <t>Phan Hà</t>
  </si>
  <si>
    <t>Lê Hải</t>
  </si>
  <si>
    <t>Nguyễn Thu</t>
  </si>
  <si>
    <t>Nguyễn Minh</t>
  </si>
  <si>
    <t>Trịnh Thị Lan</t>
  </si>
  <si>
    <t>Trần Tuấn</t>
  </si>
  <si>
    <t>Trần Hà</t>
  </si>
  <si>
    <t>Ngô Thị</t>
  </si>
  <si>
    <t>Nguyễn Phương</t>
  </si>
  <si>
    <t>Hà Tuấn</t>
  </si>
  <si>
    <t>Nguyễn Đắc</t>
  </si>
  <si>
    <t>Nguyễn Thị Thùy</t>
  </si>
  <si>
    <t>Hoàng Trung</t>
  </si>
  <si>
    <t>Lê Nhật</t>
  </si>
  <si>
    <t>Nguyễn Anh</t>
  </si>
  <si>
    <t>Dương Ngọc</t>
  </si>
  <si>
    <t>Phạm Hồng</t>
  </si>
  <si>
    <t>Nguyễn Hải</t>
  </si>
  <si>
    <t>Nguyễn Hoàng</t>
  </si>
  <si>
    <t>Phạm Phương</t>
  </si>
  <si>
    <t>Nguyễn Thị Hải</t>
  </si>
  <si>
    <t>Trần Thị Minh</t>
  </si>
  <si>
    <t>Lương Thị Phương</t>
  </si>
  <si>
    <t>Nguyễn Huyền</t>
  </si>
  <si>
    <t>Phan Hoàng Thái</t>
  </si>
  <si>
    <t>Vũ Tiến</t>
  </si>
  <si>
    <t>Hoàng Thị Thùy</t>
  </si>
  <si>
    <t>Nguyễn Xuân</t>
  </si>
  <si>
    <t>Nguyễn Duy</t>
  </si>
  <si>
    <t>Đặng Quang</t>
  </si>
  <si>
    <t>Đỗ Minh</t>
  </si>
  <si>
    <t>Nguyễn Thuỳ</t>
  </si>
  <si>
    <t>Vũ Văn</t>
  </si>
  <si>
    <t>Nguyễn Trần Duy</t>
  </si>
  <si>
    <t>Tống Thị Phương</t>
  </si>
  <si>
    <t>Lương Văn</t>
  </si>
  <si>
    <t>Dương Minh</t>
  </si>
  <si>
    <t>Đoàn Vũ Vân</t>
  </si>
  <si>
    <t>Phạm Thị Minh</t>
  </si>
  <si>
    <t>Nguyễn Thị Thanh</t>
  </si>
  <si>
    <t>Phạm Minh</t>
  </si>
  <si>
    <t>Nguyễn Cao</t>
  </si>
  <si>
    <t>Đỗ Phương</t>
  </si>
  <si>
    <t>Nguyễn Tùng</t>
  </si>
  <si>
    <t>Lê Phương</t>
  </si>
  <si>
    <t>Đỗ Quang</t>
  </si>
  <si>
    <t>Trần Trung</t>
  </si>
  <si>
    <t>Phạm Hương</t>
  </si>
  <si>
    <t>Phạm Thu</t>
  </si>
  <si>
    <t>Dương Nhật</t>
  </si>
  <si>
    <t>Trần Đại</t>
  </si>
  <si>
    <t>Nguyễn Bùi Minh</t>
  </si>
  <si>
    <t>Nguyễn Phúc</t>
  </si>
  <si>
    <t>Hoàng Thị Anh</t>
  </si>
  <si>
    <t>Nguyễn Trung</t>
  </si>
  <si>
    <t>Khuất Thị Minh</t>
  </si>
  <si>
    <t>Đỗ Anh</t>
  </si>
  <si>
    <t>Nguyễn Việt</t>
  </si>
  <si>
    <t>Cao Phương</t>
  </si>
  <si>
    <t>Nguyễn Đức</t>
  </si>
  <si>
    <t>Trần Linh</t>
  </si>
  <si>
    <t>Vũ Mạnh</t>
  </si>
  <si>
    <t>Vũ Diệu</t>
  </si>
  <si>
    <t>Hà Thu</t>
  </si>
  <si>
    <t>Vũ Ánh</t>
  </si>
  <si>
    <t>Hoàng Nhật</t>
  </si>
  <si>
    <t>Nguyễn Quốc</t>
  </si>
  <si>
    <t>Bùi Thị</t>
  </si>
  <si>
    <t>Nguyễn Trường</t>
  </si>
  <si>
    <t>Trần Trang</t>
  </si>
  <si>
    <t>Phạm Thị</t>
  </si>
  <si>
    <t>Nguyễn Thị Yến</t>
  </si>
  <si>
    <t>Phan Đức</t>
  </si>
  <si>
    <t>Phạm Thị Thùy</t>
  </si>
  <si>
    <t>Phan Khánh</t>
  </si>
  <si>
    <t>Đỗ Hồng</t>
  </si>
  <si>
    <t>Vương Anh</t>
  </si>
  <si>
    <t>Đỗ Thị</t>
  </si>
  <si>
    <t>Phạm Thị Kim</t>
  </si>
  <si>
    <t>Trần Quang</t>
  </si>
  <si>
    <t>Lê Minh</t>
  </si>
  <si>
    <t>Ngô Thùy</t>
  </si>
  <si>
    <t>Đào Ngọc</t>
  </si>
  <si>
    <t>Nguyễn Quỳnh</t>
  </si>
  <si>
    <t>Phạm Ngọc</t>
  </si>
  <si>
    <t>Vũ Ngọc</t>
  </si>
  <si>
    <t>Lê Thanh</t>
  </si>
  <si>
    <t>Đoàn Bá Hoàng</t>
  </si>
  <si>
    <t>Nguyễn Bá</t>
  </si>
  <si>
    <t>Đoàn Thị Tuyết</t>
  </si>
  <si>
    <t>Lê Mai</t>
  </si>
  <si>
    <t>Phí Việt</t>
  </si>
  <si>
    <t>Nguyễn Thị Bảo</t>
  </si>
  <si>
    <t>Nguyễn Vũ Đức</t>
  </si>
  <si>
    <t>Phạm Thị Thanh</t>
  </si>
  <si>
    <t>Đặng Thành</t>
  </si>
  <si>
    <t>Nguyễn Văn</t>
  </si>
  <si>
    <t>Đặng Nhật</t>
  </si>
  <si>
    <t>Nguyễn Yến</t>
  </si>
  <si>
    <t>Nguyễn Hồng</t>
  </si>
  <si>
    <t>Đặng Minh</t>
  </si>
  <si>
    <t>Mai Thị Thanh</t>
  </si>
  <si>
    <t>Nguyễn Phan Anh</t>
  </si>
  <si>
    <t>Nguyễn Đình</t>
  </si>
  <si>
    <t>Vũ Thuỳ</t>
  </si>
  <si>
    <t>Trần Văn</t>
  </si>
  <si>
    <t>Nguyễn Thanh</t>
  </si>
  <si>
    <t>Hoang Văn</t>
  </si>
  <si>
    <t>Vũ Đức</t>
  </si>
  <si>
    <t>Đinh Nhật</t>
  </si>
  <si>
    <t>Nguyễn Khánh</t>
  </si>
  <si>
    <t>Nguyễn Phú</t>
  </si>
  <si>
    <t>Tạ Quang</t>
  </si>
  <si>
    <t>Phạm Đức</t>
  </si>
  <si>
    <t>Nguyễn Thị Anh</t>
  </si>
  <si>
    <t>Vũ Hồng</t>
  </si>
  <si>
    <t>Nguyễn Công</t>
  </si>
  <si>
    <t>Trần Thị Như</t>
  </si>
  <si>
    <t>Thân Đức</t>
  </si>
  <si>
    <t>Nguyễn Thị Thu</t>
  </si>
  <si>
    <t>Cao Thị Yến</t>
  </si>
  <si>
    <t>Trương Gia</t>
  </si>
  <si>
    <t>Phạm Thị Tú</t>
  </si>
  <si>
    <t>Phạm Thị Vân</t>
  </si>
  <si>
    <t>Phạm Thị Khánh</t>
  </si>
  <si>
    <t>Nguyễn Lường Quốc</t>
  </si>
  <si>
    <t>Lã Phú Hoàng</t>
  </si>
  <si>
    <t>Vũ Thị Diệu</t>
  </si>
  <si>
    <t>Lê Thu</t>
  </si>
  <si>
    <t>Nguyễn Tuấn</t>
  </si>
  <si>
    <t>Đào Minh</t>
  </si>
  <si>
    <t>Trần Thị A</t>
  </si>
  <si>
    <t>Phạm Tô Kỳ</t>
  </si>
  <si>
    <t>Đặng Gia</t>
  </si>
  <si>
    <t>Lê Nam</t>
  </si>
  <si>
    <t>Lê Thị Thuỳ</t>
  </si>
  <si>
    <t>Nguyễn Vân</t>
  </si>
  <si>
    <t>Nguyễn Thị Hồng</t>
  </si>
  <si>
    <t>Hoàng Đức</t>
  </si>
  <si>
    <t>Nguyễn Thảo</t>
  </si>
  <si>
    <t>Long Hải</t>
  </si>
  <si>
    <t>Trần Thái Hoàng</t>
  </si>
  <si>
    <t>Giáp Quang</t>
  </si>
  <si>
    <t>Nguyễn Thùy</t>
  </si>
  <si>
    <t>Vũ Việt</t>
  </si>
  <si>
    <t>Trần Xuân</t>
  </si>
  <si>
    <t>Nguyễn Hương</t>
  </si>
  <si>
    <t>Nguyễn Hoàng Thu</t>
  </si>
  <si>
    <t>Đỗ Trung</t>
  </si>
  <si>
    <t>Khổng Văn</t>
  </si>
  <si>
    <t>Vũ Thị Ngọc</t>
  </si>
  <si>
    <t>Ngô Gia</t>
  </si>
  <si>
    <t>Cao Thái</t>
  </si>
  <si>
    <t>Nguyễn Viết</t>
  </si>
  <si>
    <t>Lê Tiến</t>
  </si>
  <si>
    <t>Nguyễn Thị Kim</t>
  </si>
  <si>
    <t>Trương Việt</t>
  </si>
  <si>
    <t>Phùng Thị Bích</t>
  </si>
  <si>
    <t>Trần Thị Hải</t>
  </si>
  <si>
    <t>Phạm Hoài</t>
  </si>
  <si>
    <t>Ninh Thị Lan</t>
  </si>
  <si>
    <t>Trần Lê Minh</t>
  </si>
  <si>
    <t>Lã Tuấn</t>
  </si>
  <si>
    <t>Hà Duy</t>
  </si>
  <si>
    <t>Vũ Quang</t>
  </si>
  <si>
    <t>Phạm Như</t>
  </si>
  <si>
    <t>Nguyễn Đào</t>
  </si>
  <si>
    <t>Dương Thu</t>
  </si>
  <si>
    <t>Nguyễn Đăng</t>
  </si>
  <si>
    <t>Đỗ Kim</t>
  </si>
  <si>
    <t>Phùng Minh</t>
  </si>
  <si>
    <t>Lê Gia</t>
  </si>
  <si>
    <t>Vũ Tuấn</t>
  </si>
  <si>
    <t>Ngô Nhật</t>
  </si>
  <si>
    <t>Dương Quỳnh</t>
  </si>
  <si>
    <t>Đoàn Thị Hồng</t>
  </si>
  <si>
    <t>Lương Ngọc</t>
  </si>
  <si>
    <t>Tạ Xuân</t>
  </si>
  <si>
    <t>Lại Thị Ánh</t>
  </si>
  <si>
    <t>Bùi Đức</t>
  </si>
  <si>
    <t>Phạm Hữu</t>
  </si>
  <si>
    <t>Hoàng Huyền</t>
  </si>
  <si>
    <t>Nguyễn Mạnh</t>
  </si>
  <si>
    <t>Nguyễn Văn Bình</t>
  </si>
  <si>
    <t>Phạm Thanh</t>
  </si>
  <si>
    <t>Vũ Minh</t>
  </si>
  <si>
    <t>Lê Thị Ngọc</t>
  </si>
  <si>
    <t>Nguyễn Trần Minh</t>
  </si>
  <si>
    <t>Nguyễn Thị Châu</t>
  </si>
  <si>
    <t>Hoàng Khánh</t>
  </si>
  <si>
    <t>Trần Thái</t>
  </si>
  <si>
    <t>Nguyễn Đỗ Anh</t>
  </si>
  <si>
    <t>Phạm Mai</t>
  </si>
  <si>
    <t>Trương Đình Duy</t>
  </si>
  <si>
    <t>Đào Thị Thanh</t>
  </si>
  <si>
    <t>Hoàng Kim Anh</t>
  </si>
  <si>
    <t>Đinh Khánh</t>
  </si>
  <si>
    <t>Hoàng Gia</t>
  </si>
  <si>
    <t>Phan Quang</t>
  </si>
  <si>
    <t>Tạ Thuý</t>
  </si>
  <si>
    <t>Trần Minh</t>
  </si>
  <si>
    <t>Nguyễn Như</t>
  </si>
  <si>
    <t>Trần Anh</t>
  </si>
  <si>
    <t>Vũ Thường Nguyên</t>
  </si>
  <si>
    <t>Nguyễn Thị Khánh</t>
  </si>
  <si>
    <t>Nguyễn Tiến</t>
  </si>
  <si>
    <t>Nguyễn Trần Khôi</t>
  </si>
  <si>
    <t>Vũ Thị</t>
  </si>
  <si>
    <t>Đặng Trương Trung</t>
  </si>
  <si>
    <t>Nguyễn Mai</t>
  </si>
  <si>
    <t>Nguyễn Phạm Diệu</t>
  </si>
  <si>
    <t>Nguyễn Thị Phương</t>
  </si>
  <si>
    <t>Lưu Tố</t>
  </si>
  <si>
    <t>Đào Hồng</t>
  </si>
  <si>
    <t>Đoàn Thị</t>
  </si>
  <si>
    <t>Trần Thị Ngọc</t>
  </si>
  <si>
    <t>Chu Nguyên</t>
  </si>
  <si>
    <t>Bùi Hoàng</t>
  </si>
  <si>
    <t>Phan Hữu</t>
  </si>
  <si>
    <t>Trần Nhật</t>
  </si>
  <si>
    <t>Trần Ngọc</t>
  </si>
  <si>
    <t>Nguyễn Thị Như</t>
  </si>
  <si>
    <t>Lương Thế Tuấn</t>
  </si>
  <si>
    <t>Phí Minh</t>
  </si>
  <si>
    <t>Nguyễn Lan</t>
  </si>
  <si>
    <t>Trần Đức</t>
  </si>
  <si>
    <t>Thào Trần</t>
  </si>
  <si>
    <t>Bùi Thị Lan</t>
  </si>
  <si>
    <t>Bùi Thu</t>
  </si>
  <si>
    <t>Đặng Tâm</t>
  </si>
  <si>
    <t>Nguyễn Bá Quang</t>
  </si>
  <si>
    <t>Đào Hải</t>
  </si>
  <si>
    <t>Mai Vũ Nhật</t>
  </si>
  <si>
    <t>Nguyễn Vũ Yến</t>
  </si>
  <si>
    <t>Nguyễn Quốc</t>
  </si>
  <si>
    <t>Nguyễn Sông</t>
  </si>
  <si>
    <t>Trần Bảo</t>
  </si>
  <si>
    <t>Nguyễn Thế</t>
  </si>
  <si>
    <t>Tô Lan</t>
  </si>
  <si>
    <t>Phạm Thị Huyền</t>
  </si>
  <si>
    <t>Mai Công</t>
  </si>
  <si>
    <t>Lương Quốc</t>
  </si>
  <si>
    <t>Đào Linh</t>
  </si>
  <si>
    <t>Hồ Đức</t>
  </si>
  <si>
    <t>Vũ Ngọc Bảo</t>
  </si>
  <si>
    <t>Nguyễn Nhược</t>
  </si>
  <si>
    <t>Nguyễn Văn Hải</t>
  </si>
  <si>
    <t>Trịnh Diệu</t>
  </si>
  <si>
    <t>Hồ Nam</t>
  </si>
  <si>
    <t>Hoàng Hải</t>
  </si>
  <si>
    <t>Đặng Đình</t>
  </si>
  <si>
    <t>Lương Thu</t>
  </si>
  <si>
    <t>Phạm Lê Yến</t>
  </si>
  <si>
    <t>Đoàn Quang</t>
  </si>
  <si>
    <t>Nguyễn Bình</t>
  </si>
  <si>
    <t>Phan Dương Yến</t>
  </si>
  <si>
    <t>Đào Thị Thuỳ</t>
  </si>
  <si>
    <t>Lê Trâm</t>
  </si>
  <si>
    <t>Vũ Thành</t>
  </si>
  <si>
    <t>Đồng Thị Diệu</t>
  </si>
  <si>
    <t>Giáp Tuấn</t>
  </si>
  <si>
    <t>Phạm Ngọc Châu</t>
  </si>
  <si>
    <t>Lê Tuấn</t>
  </si>
  <si>
    <t>Hoàng Thảo</t>
  </si>
  <si>
    <t>Trần Hải</t>
  </si>
  <si>
    <t>Nguyễn Sinh</t>
  </si>
  <si>
    <t>Lương Quang</t>
  </si>
  <si>
    <t>Trần Thị</t>
  </si>
  <si>
    <t>Vũ Yến</t>
  </si>
  <si>
    <t>Ngô Thị Nguyệt</t>
  </si>
  <si>
    <t>Lê Thị Thảo</t>
  </si>
  <si>
    <t>Tạ Khánh</t>
  </si>
  <si>
    <t>Lã Thị Minh</t>
  </si>
  <si>
    <t>Nguyễn Nguyên</t>
  </si>
  <si>
    <t>Lê Bá Tùng</t>
  </si>
  <si>
    <t>Hoàng Thanh</t>
  </si>
  <si>
    <t>Nguyễn Văn Quang</t>
  </si>
  <si>
    <t>Trịnh Quốc</t>
  </si>
  <si>
    <t>Đinh Thị Thu</t>
  </si>
  <si>
    <t>Nguyễn Hữu Nam</t>
  </si>
  <si>
    <t>Hoàng Yến</t>
  </si>
  <si>
    <t>Bùi Quý</t>
  </si>
  <si>
    <t>Trần Viết</t>
  </si>
  <si>
    <t>Bùi Minh</t>
  </si>
  <si>
    <t>Hoàng Nguyễn Châu</t>
  </si>
  <si>
    <t>Nguyễn Thị Huyền</t>
  </si>
  <si>
    <t>Nguyễn An</t>
  </si>
  <si>
    <t>Nông Hoàng Thu</t>
  </si>
  <si>
    <t>Trần Thị Thu</t>
  </si>
  <si>
    <t>Phạm Thị Ngọc</t>
  </si>
  <si>
    <t>Hoàng Trọng</t>
  </si>
  <si>
    <t>Bùi Công</t>
  </si>
  <si>
    <t>Trần Hữu</t>
  </si>
  <si>
    <t>Bùi Tuấn</t>
  </si>
  <si>
    <t>Nguyễn Lưu Nguyên</t>
  </si>
  <si>
    <t>Vũ Song Bình</t>
  </si>
  <si>
    <t>Vũ Thị Hương</t>
  </si>
  <si>
    <t>Nguyễn Lý Nhật</t>
  </si>
  <si>
    <t>Khương Đức</t>
  </si>
  <si>
    <t>Lê Thị Thanh</t>
  </si>
  <si>
    <t>Phan Thanh</t>
  </si>
  <si>
    <t>Hoàng Văn</t>
  </si>
  <si>
    <t>Nguyễn Chí</t>
  </si>
  <si>
    <t>Bùi Văn</t>
  </si>
  <si>
    <t>Trương Huy</t>
  </si>
  <si>
    <t>Lê Thế</t>
  </si>
  <si>
    <t>Chu Trung</t>
  </si>
  <si>
    <t>Trần Dương Tuấn</t>
  </si>
  <si>
    <t>Nguyễn Trần Hải</t>
  </si>
  <si>
    <t>Trần Đăng</t>
  </si>
  <si>
    <t>Trần</t>
  </si>
  <si>
    <t>Bùi Thị Phương</t>
  </si>
  <si>
    <t>Lê Huy</t>
  </si>
  <si>
    <t>Nguyễn Hồng</t>
  </si>
  <si>
    <t>Trịnh Quang</t>
  </si>
  <si>
    <t>Hoàng Bảo</t>
  </si>
  <si>
    <t>Đới Sỹ</t>
  </si>
  <si>
    <t>Dương Gia</t>
  </si>
  <si>
    <t>Hoàng Thị Quỳnh</t>
  </si>
  <si>
    <t>Hoàng Thị</t>
  </si>
  <si>
    <t>Đồng Hà</t>
  </si>
  <si>
    <t>Hà Như</t>
  </si>
  <si>
    <t>Lục Duy</t>
  </si>
  <si>
    <t>Vũ Việt Đức</t>
  </si>
  <si>
    <t>Trương Thị Khánh</t>
  </si>
  <si>
    <t>Lê Vũ Bình</t>
  </si>
  <si>
    <t>Vũ Thiện</t>
  </si>
  <si>
    <t>Nguyễn Thiện Dung</t>
  </si>
  <si>
    <t>Dương Anh</t>
  </si>
  <si>
    <t>Vũ Quốc</t>
  </si>
  <si>
    <t>Bùi Quang</t>
  </si>
  <si>
    <t>Quách Thị</t>
  </si>
  <si>
    <t>Nguyễn Huy</t>
  </si>
  <si>
    <t>Nguyễn Đình Trường</t>
  </si>
  <si>
    <t>Hà Thị Vân</t>
  </si>
  <si>
    <t>Phí Thị Ngọc</t>
  </si>
  <si>
    <t>Nguyễn Năng Anh</t>
  </si>
  <si>
    <t>Lê Đỗ Ngọc</t>
  </si>
  <si>
    <t>Tống Thị Tuyết</t>
  </si>
  <si>
    <t>Ngô Quang</t>
  </si>
  <si>
    <t>Ngô Mạnh</t>
  </si>
  <si>
    <t>Nguyễn Diệu</t>
  </si>
  <si>
    <t>Trần Thanh</t>
  </si>
  <si>
    <t>Phạm Duy</t>
  </si>
  <si>
    <t>Bùi Nhất</t>
  </si>
  <si>
    <t>Mai Huy</t>
  </si>
  <si>
    <t>Đàm Anh</t>
  </si>
  <si>
    <t>Lê Thị</t>
  </si>
  <si>
    <t>Nguyễn Đỗ Quỳnh</t>
  </si>
  <si>
    <t>Trần Long</t>
  </si>
  <si>
    <t>Lê Quốc</t>
  </si>
  <si>
    <t>Trần Thị Thanh</t>
  </si>
  <si>
    <t>Đặng Phạm Minh</t>
  </si>
  <si>
    <t>Trương Thị Mai</t>
  </si>
  <si>
    <t>Trịnh Việt</t>
  </si>
  <si>
    <t>Phùng Thị</t>
  </si>
  <si>
    <t>Đinh Thị</t>
  </si>
  <si>
    <t>Bùi Trọng</t>
  </si>
  <si>
    <t>Mai Thế</t>
  </si>
  <si>
    <t>Nguyễn Hồ</t>
  </si>
  <si>
    <t>Dương Thị Mai</t>
  </si>
  <si>
    <t>Đinh Hải</t>
  </si>
  <si>
    <t>Bùi Ngọc</t>
  </si>
  <si>
    <t>Lưu Gia</t>
  </si>
  <si>
    <t>Đinh Duy</t>
  </si>
  <si>
    <t>Ngô Văn</t>
  </si>
  <si>
    <t>Bùi Tiến</t>
  </si>
  <si>
    <t>Lê Bùi Bảo</t>
  </si>
  <si>
    <t>Hoàng Thị Mai</t>
  </si>
  <si>
    <t>Ngô Ngọc</t>
  </si>
  <si>
    <t>Thân Ngọc</t>
  </si>
  <si>
    <t>Chu Thị Khánh</t>
  </si>
  <si>
    <t>Nguyễn Đặng Thế</t>
  </si>
  <si>
    <t>Lương Ngọc Gia</t>
  </si>
  <si>
    <t>Võ Thị Huyền</t>
  </si>
  <si>
    <t>Lê Ánh</t>
  </si>
  <si>
    <t>Biện Anh</t>
  </si>
  <si>
    <t>Phạm Đỗ Tuấn</t>
  </si>
  <si>
    <t>Đinh Hồng</t>
  </si>
  <si>
    <t>Bùi Đỗ</t>
  </si>
  <si>
    <t>Đào Thu</t>
  </si>
  <si>
    <t>Trần Lâm</t>
  </si>
  <si>
    <t>Đinh Thị Hải</t>
  </si>
  <si>
    <t>Đỗ Bảo</t>
  </si>
  <si>
    <t>Nguyễn Quý</t>
  </si>
  <si>
    <t>Hà Thanh</t>
  </si>
  <si>
    <t>Nguyễn Thị Diệu</t>
  </si>
  <si>
    <t>Bùi Mạnh</t>
  </si>
  <si>
    <t>Nguyễn Huy Bảo</t>
  </si>
  <si>
    <t>Nguyễn Tuấn</t>
  </si>
  <si>
    <t>Lâm Ngọc</t>
  </si>
  <si>
    <t>Triệu Ánh</t>
  </si>
  <si>
    <t>Nguyễn Sao</t>
  </si>
  <si>
    <t>Đoàn Như</t>
  </si>
  <si>
    <t>Ngô Thị Thùy</t>
  </si>
  <si>
    <t>Mã Khánh</t>
  </si>
  <si>
    <t>Đỗ Thanh</t>
  </si>
  <si>
    <t>Bàn Quốc</t>
  </si>
  <si>
    <t>Cao Thảo</t>
  </si>
  <si>
    <t>Phí Thu</t>
  </si>
  <si>
    <t>Đặng Duy</t>
  </si>
  <si>
    <t>Nguyễn Phạm Bích</t>
  </si>
  <si>
    <t>Đinh Văn</t>
  </si>
  <si>
    <t>Lê Thị Hải</t>
  </si>
  <si>
    <t>Hoàng Sỹ</t>
  </si>
  <si>
    <t>Đoàn Thảo</t>
  </si>
  <si>
    <t>Lê Đức</t>
  </si>
  <si>
    <t>Ngô Lam</t>
  </si>
  <si>
    <t>Bùi Huy</t>
  </si>
  <si>
    <t>Kiều Quỳnh</t>
  </si>
  <si>
    <t>Nguyễn Đắc Trung</t>
  </si>
  <si>
    <t>Đỗ Nam</t>
  </si>
  <si>
    <t>Nông Hoàng</t>
  </si>
  <si>
    <t>Lê Trọng</t>
  </si>
  <si>
    <t>Lại Thị</t>
  </si>
  <si>
    <t>Trần Đắc Tuấn</t>
  </si>
  <si>
    <t>Trịnh Minh</t>
  </si>
  <si>
    <t>Nguyễn Vũ Thu</t>
  </si>
  <si>
    <t>Cao Thùy</t>
  </si>
  <si>
    <t>Ngô Sách</t>
  </si>
  <si>
    <t>Đặng Trung</t>
  </si>
  <si>
    <t>Đỗ Đăng</t>
  </si>
  <si>
    <t>Ngô Diên</t>
  </si>
  <si>
    <t>Vũ Thị Huyền</t>
  </si>
  <si>
    <t>Đàm Ngọc Mỹ</t>
  </si>
  <si>
    <t>Lương Công</t>
  </si>
  <si>
    <t>Lê Đắc</t>
  </si>
  <si>
    <t>Dương Hoàng</t>
  </si>
  <si>
    <t>Hoàng Tiến</t>
  </si>
  <si>
    <t>Đặng Ngô Phước</t>
  </si>
  <si>
    <t>Triệu Tiến</t>
  </si>
  <si>
    <t>Hoàng Thị Ngọc</t>
  </si>
  <si>
    <t>Kiều Hải</t>
  </si>
  <si>
    <t>Triệu Thị Ngọc</t>
  </si>
  <si>
    <t>Đỗ Mạnh</t>
  </si>
  <si>
    <t>Hoàng Thị Thu</t>
  </si>
  <si>
    <t>Nông Anh</t>
  </si>
  <si>
    <t>Hà Gia</t>
  </si>
  <si>
    <t>Cao Nam</t>
  </si>
  <si>
    <t>Vũ Thị Tuyết</t>
  </si>
  <si>
    <t>Trần Thị Thùy</t>
  </si>
  <si>
    <t>Trương Hồng</t>
  </si>
  <si>
    <t>Đặng Trần Đại</t>
  </si>
  <si>
    <t>Đinh Tuấn</t>
  </si>
  <si>
    <t>Lê An</t>
  </si>
  <si>
    <t>Trịnh Bảo</t>
  </si>
  <si>
    <t>Hà Khánh</t>
  </si>
  <si>
    <t>Đinh Vân</t>
  </si>
  <si>
    <t>Hồ Hà</t>
  </si>
  <si>
    <t>Nguyên Đạt</t>
  </si>
  <si>
    <t>Mai Tuấn</t>
  </si>
  <si>
    <t>Đoàn Diệu</t>
  </si>
  <si>
    <t>Ngô Bảo</t>
  </si>
  <si>
    <t>Đỗ Văn</t>
  </si>
  <si>
    <t>Nguyễn Bá Thành</t>
  </si>
  <si>
    <t>Nghiêm Quang</t>
  </si>
  <si>
    <t>Nguyễn Vũ Hoàng</t>
  </si>
  <si>
    <t>Bùi Thị Minh</t>
  </si>
  <si>
    <t>Đỗ Tú</t>
  </si>
  <si>
    <t>Khổng Minh</t>
  </si>
  <si>
    <t>Cù Thị Phương</t>
  </si>
  <si>
    <t>001306003457</t>
  </si>
  <si>
    <t>000142003476</t>
  </si>
  <si>
    <t>001206026528</t>
  </si>
  <si>
    <t>001206077146</t>
  </si>
  <si>
    <t>034206006519</t>
  </si>
  <si>
    <t>042205003210</t>
  </si>
  <si>
    <t>000130638246</t>
  </si>
  <si>
    <t>042206007039</t>
  </si>
  <si>
    <t>035306008425</t>
  </si>
  <si>
    <t>033206006220</t>
  </si>
  <si>
    <t>002520600344</t>
  </si>
  <si>
    <t>036206001236</t>
  </si>
  <si>
    <t>015306005092</t>
  </si>
  <si>
    <t>038206024162</t>
  </si>
  <si>
    <t>038206019041</t>
  </si>
  <si>
    <t>033206010244</t>
  </si>
  <si>
    <t>037306000689</t>
  </si>
  <si>
    <t>022306008811</t>
  </si>
  <si>
    <t>Phòng thi</t>
  </si>
  <si>
    <t>Ghi chú Test</t>
  </si>
  <si>
    <t>Trần Như</t>
  </si>
  <si>
    <t>Đỗ Huyền</t>
  </si>
  <si>
    <t>Đàm Hoàng</t>
  </si>
  <si>
    <t>Chu Thanh</t>
  </si>
  <si>
    <t>Trần Nguyên Quốc</t>
  </si>
  <si>
    <t>Bùi Trần Thuỳ Linh</t>
  </si>
  <si>
    <t>Phạm Văn</t>
  </si>
  <si>
    <t>Đặng Thị Mai</t>
  </si>
  <si>
    <t>Hoàng Đức Tiến</t>
  </si>
  <si>
    <t>Mạch Quang</t>
  </si>
  <si>
    <t>Vũ Công</t>
  </si>
  <si>
    <t>Vũ Trần Tuấn</t>
  </si>
  <si>
    <t>Nông Văn Anh</t>
  </si>
  <si>
    <t>Tô Quốc</t>
  </si>
  <si>
    <t>Ca 1</t>
  </si>
  <si>
    <t>Giờ thi</t>
  </si>
  <si>
    <t>Ca 2</t>
  </si>
  <si>
    <t>Phòng 703</t>
  </si>
  <si>
    <t>Phòng 704</t>
  </si>
  <si>
    <t>Phòng 804</t>
  </si>
  <si>
    <t>Phòng 803</t>
  </si>
  <si>
    <t>Phòng 903</t>
  </si>
  <si>
    <t>Phòng 904</t>
  </si>
  <si>
    <t>Phòng 1003</t>
  </si>
  <si>
    <t>Phòng 1004</t>
  </si>
  <si>
    <t>Ca 1: 8:00-11:00</t>
  </si>
  <si>
    <t>Ca 2: 13:00-16:00</t>
  </si>
  <si>
    <t>Đã sửa CCCD đúng</t>
  </si>
  <si>
    <t>001206013005</t>
  </si>
  <si>
    <t>001206010180</t>
  </si>
  <si>
    <t>Phan Văn Nam</t>
  </si>
  <si>
    <t>Trần Thị Hương</t>
  </si>
  <si>
    <t>0948983895</t>
  </si>
  <si>
    <t>Bổ sung vào ngày 25/10</t>
  </si>
  <si>
    <t>036306002037</t>
  </si>
  <si>
    <t xml:space="preserve">Nam </t>
  </si>
  <si>
    <t>Thuyên</t>
  </si>
  <si>
    <t xml:space="preserve">Trần Đức </t>
  </si>
  <si>
    <t xml:space="preserve">Lê Trần Trung </t>
  </si>
  <si>
    <t xml:space="preserve">Nguyễn Tiến </t>
  </si>
  <si>
    <t xml:space="preserve">Phạm Minh </t>
  </si>
  <si>
    <t xml:space="preserve">Đỗ Hoàng </t>
  </si>
  <si>
    <t xml:space="preserve">Vũ Thanh </t>
  </si>
  <si>
    <t xml:space="preserve">Nguyễn Hải </t>
  </si>
  <si>
    <t xml:space="preserve">Hoàng Khánh </t>
  </si>
  <si>
    <t xml:space="preserve">Trịnh Phương </t>
  </si>
  <si>
    <t xml:space="preserve">Phạm Thị Thuỳ </t>
  </si>
  <si>
    <t xml:space="preserve">Lê Thị Hải </t>
  </si>
  <si>
    <t xml:space="preserve">Đỗ Trung </t>
  </si>
  <si>
    <t xml:space="preserve">Bùi Lan </t>
  </si>
  <si>
    <t xml:space="preserve">Dương Gia </t>
  </si>
  <si>
    <t xml:space="preserve">Nguyễn Thuỳ </t>
  </si>
  <si>
    <t xml:space="preserve">Bùi Công </t>
  </si>
  <si>
    <t xml:space="preserve">Phạm Hồng </t>
  </si>
  <si>
    <t xml:space="preserve">Phạm Việt </t>
  </si>
  <si>
    <t xml:space="preserve">Lưu Thị Ý </t>
  </si>
  <si>
    <t xml:space="preserve">Triệu Hải </t>
  </si>
  <si>
    <t xml:space="preserve">Vũ Văn </t>
  </si>
  <si>
    <t xml:space="preserve">Dương Thùy </t>
  </si>
  <si>
    <t xml:space="preserve">Trần Trọng Nam </t>
  </si>
  <si>
    <t xml:space="preserve">Bùi Duy </t>
  </si>
  <si>
    <t xml:space="preserve">Đồng Vũ Đức </t>
  </si>
  <si>
    <t xml:space="preserve">Lê Anh </t>
  </si>
  <si>
    <t xml:space="preserve">Trần Đăng </t>
  </si>
  <si>
    <t xml:space="preserve">Nguyễn Thị </t>
  </si>
  <si>
    <t xml:space="preserve">Dương Thị Kim </t>
  </si>
  <si>
    <t xml:space="preserve">Đặng Châu </t>
  </si>
  <si>
    <t xml:space="preserve">Bùi Thị Tuyết </t>
  </si>
  <si>
    <t xml:space="preserve">Tô Ngọc </t>
  </si>
  <si>
    <t xml:space="preserve">Bùi Minh </t>
  </si>
  <si>
    <t xml:space="preserve">Trần Danh Bảo </t>
  </si>
  <si>
    <t xml:space="preserve">Nguyễn Anh </t>
  </si>
  <si>
    <t xml:space="preserve">Phạm Anh </t>
  </si>
  <si>
    <t xml:space="preserve">Nguyễn Hữu </t>
  </si>
  <si>
    <t xml:space="preserve">Nguyễn Phan </t>
  </si>
  <si>
    <t xml:space="preserve">Đỗ Phan Quốc </t>
  </si>
  <si>
    <t xml:space="preserve">Trần Khánh </t>
  </si>
  <si>
    <t xml:space="preserve">Trần Anh </t>
  </si>
  <si>
    <t xml:space="preserve">Đặng Tiến </t>
  </si>
  <si>
    <t xml:space="preserve">Nguyễn Quỳnh </t>
  </si>
  <si>
    <t xml:space="preserve">Trịnh Mai </t>
  </si>
  <si>
    <t xml:space="preserve">Nguyễn Lâm Bảo </t>
  </si>
  <si>
    <t xml:space="preserve">Nguyễn Đức Minh </t>
  </si>
  <si>
    <t xml:space="preserve">Nguyễn Danh </t>
  </si>
  <si>
    <t xml:space="preserve">Hoàng Thanh </t>
  </si>
  <si>
    <t xml:space="preserve">Trần Minh </t>
  </si>
  <si>
    <t xml:space="preserve">Lê Khánh </t>
  </si>
  <si>
    <t xml:space="preserve">Đỗ Đình </t>
  </si>
  <si>
    <t xml:space="preserve">Tạ Ngọc Minh </t>
  </si>
  <si>
    <t xml:space="preserve">Nguyễn Minh </t>
  </si>
  <si>
    <t xml:space="preserve">Phạm Cẩm </t>
  </si>
  <si>
    <t xml:space="preserve">Lâm Tiến </t>
  </si>
  <si>
    <t xml:space="preserve">Đỗ Mỹ </t>
  </si>
  <si>
    <t xml:space="preserve">Vũ Thị Huyền </t>
  </si>
  <si>
    <t xml:space="preserve">Phùng Tiến </t>
  </si>
  <si>
    <t xml:space="preserve">Lê Thái </t>
  </si>
  <si>
    <t xml:space="preserve">Đinh Thị </t>
  </si>
  <si>
    <t xml:space="preserve">Đỗ Hoài </t>
  </si>
  <si>
    <t xml:space="preserve">Nguyễn Thị Nguyệt </t>
  </si>
  <si>
    <t xml:space="preserve">Nguyễn Bùi Tuấn </t>
  </si>
  <si>
    <t xml:space="preserve">Lương Tuấn </t>
  </si>
  <si>
    <t xml:space="preserve">Phan Hải Anh </t>
  </si>
  <si>
    <t xml:space="preserve">Phạm Thị Minh </t>
  </si>
  <si>
    <t>001206088533</t>
  </si>
  <si>
    <t>036206027955</t>
  </si>
  <si>
    <t>024204000093</t>
  </si>
  <si>
    <t>017205004489</t>
  </si>
  <si>
    <t>027306005156</t>
  </si>
  <si>
    <t>024306002624</t>
  </si>
  <si>
    <t>001306033752</t>
  </si>
  <si>
    <t>036306013409</t>
  </si>
  <si>
    <t>022206001154</t>
  </si>
  <si>
    <t>033306005337</t>
  </si>
  <si>
    <t>017205008806</t>
  </si>
  <si>
    <t>033306000219</t>
  </si>
  <si>
    <t>001206023588</t>
  </si>
  <si>
    <t>034206012946</t>
  </si>
  <si>
    <t>001206072771</t>
  </si>
  <si>
    <t>034206003544</t>
  </si>
  <si>
    <t>031206002693</t>
  </si>
  <si>
    <t>017206008243</t>
  </si>
  <si>
    <t>031206001934</t>
  </si>
  <si>
    <t>082206000076</t>
  </si>
  <si>
    <t>038305015964</t>
  </si>
  <si>
    <t>001206020101</t>
  </si>
  <si>
    <t>024306012913</t>
  </si>
  <si>
    <t>001306036649</t>
  </si>
  <si>
    <t>001306002018</t>
  </si>
  <si>
    <t>002306002700</t>
  </si>
  <si>
    <t>001306020296</t>
  </si>
  <si>
    <t>001306000299</t>
  </si>
  <si>
    <t>022206003058</t>
  </si>
  <si>
    <t>040206005830</t>
  </si>
  <si>
    <t>001306015857</t>
  </si>
  <si>
    <t>040206025596</t>
  </si>
  <si>
    <t>001206035635</t>
  </si>
  <si>
    <t>001206079588</t>
  </si>
  <si>
    <t>001305000283</t>
  </si>
  <si>
    <t>074206000495</t>
  </si>
  <si>
    <t>034206002521</t>
  </si>
  <si>
    <t>024306010891</t>
  </si>
  <si>
    <t>019304000412</t>
  </si>
  <si>
    <t>001306019763</t>
  </si>
  <si>
    <t>001206023518</t>
  </si>
  <si>
    <t>014206005104</t>
  </si>
  <si>
    <t>001206085042</t>
  </si>
  <si>
    <t>001206015800</t>
  </si>
  <si>
    <t>034206004366</t>
  </si>
  <si>
    <t>001205054934</t>
  </si>
  <si>
    <t>019305000083</t>
  </si>
  <si>
    <t>034303006214</t>
  </si>
  <si>
    <t>037306004671</t>
  </si>
  <si>
    <t>037206005345</t>
  </si>
  <si>
    <t>Khoa Xây dựng</t>
  </si>
  <si>
    <t>Tranduchuy05102006@gmail.com</t>
  </si>
  <si>
    <t>0337525030</t>
  </si>
  <si>
    <t>Khoa Kỹ thuật hạ tầng và Môi trường ĐT</t>
  </si>
  <si>
    <t>lehieu147206@gmail.com</t>
  </si>
  <si>
    <t>0981616473</t>
  </si>
  <si>
    <t>Khoa Công nghệ thông tin</t>
  </si>
  <si>
    <t>heyllow2412@gmail.com</t>
  </si>
  <si>
    <t>0816846537</t>
  </si>
  <si>
    <t>phamquang110904@gmail.com</t>
  </si>
  <si>
    <t>0337715805</t>
  </si>
  <si>
    <t>Khoa Nội thất</t>
  </si>
  <si>
    <t>dohoangnguyen72@gmail.com</t>
  </si>
  <si>
    <t>0355139976</t>
  </si>
  <si>
    <t>phuongthanhvubn@gmail.com</t>
  </si>
  <si>
    <t>0966466308</t>
  </si>
  <si>
    <t>Khoa Thiết kế mỹ thuật</t>
  </si>
  <si>
    <t>nguyenhaimy271@gmail.com</t>
  </si>
  <si>
    <t>0947543944</t>
  </si>
  <si>
    <t>thaomit01091997@gmail.com</t>
  </si>
  <si>
    <t>0375176735</t>
  </si>
  <si>
    <t>Khoa Kiến trúc</t>
  </si>
  <si>
    <t>pt4499869@gmail.com</t>
  </si>
  <si>
    <t>0915048171</t>
  </si>
  <si>
    <t>Khoa Quản lý đô thị</t>
  </si>
  <si>
    <t>kydo66697@gmail.com</t>
  </si>
  <si>
    <t>0969242006</t>
  </si>
  <si>
    <t>leyen8659@gmail.com</t>
  </si>
  <si>
    <t>0867710928</t>
  </si>
  <si>
    <t>kienvipae1234@gmail.com</t>
  </si>
  <si>
    <t>0384932417</t>
  </si>
  <si>
    <t>nguyenthuyduong582000@gmail.com</t>
  </si>
  <si>
    <t>0338306698</t>
  </si>
  <si>
    <t>congtoanbui2@gmail.com</t>
  </si>
  <si>
    <t>0906239420</t>
  </si>
  <si>
    <t>phamhongthai1404@gmail.com</t>
  </si>
  <si>
    <t>0818095369</t>
  </si>
  <si>
    <t>pvietanh1611@gmail.com</t>
  </si>
  <si>
    <t>0981819694</t>
  </si>
  <si>
    <t>Vuhoc6537@gmail.com</t>
  </si>
  <si>
    <t>0358487615</t>
  </si>
  <si>
    <t>chitien123hp@gmail.com</t>
  </si>
  <si>
    <t>0337591709</t>
  </si>
  <si>
    <t>kaybui28102006@gmail.com</t>
  </si>
  <si>
    <t>0376049464</t>
  </si>
  <si>
    <t>manhvau.2006@gmail.com</t>
  </si>
  <si>
    <t>0789376957</t>
  </si>
  <si>
    <t>ank3003rbx@gmail.com</t>
  </si>
  <si>
    <t>0374036306</t>
  </si>
  <si>
    <t>xuanoanh2705@gmail.com</t>
  </si>
  <si>
    <t>0398634667</t>
  </si>
  <si>
    <t>dkkhoa76@gmail.com</t>
  </si>
  <si>
    <t>0986180806</t>
  </si>
  <si>
    <t>Khoa Quy hoạch</t>
  </si>
  <si>
    <t>nthihang746@gmail.com</t>
  </si>
  <si>
    <t>0337720648</t>
  </si>
  <si>
    <t>duongkyanh4@gmail.com</t>
  </si>
  <si>
    <t>0362366876</t>
  </si>
  <si>
    <t>chauanhdang0203@gmail.com</t>
  </si>
  <si>
    <t>0342847978</t>
  </si>
  <si>
    <t>dungxinh120906@gmail.com</t>
  </si>
  <si>
    <t>0362609628</t>
  </si>
  <si>
    <t>tongoclinh12122006@gmail.com</t>
  </si>
  <si>
    <t>0976690857</t>
  </si>
  <si>
    <t>jenniferchau2006@gmail.com</t>
  </si>
  <si>
    <t>0985456886</t>
  </si>
  <si>
    <t>khangtranhl110906@gmail.com</t>
  </si>
  <si>
    <t>0338421612</t>
  </si>
  <si>
    <t>nguyendung377306@gmail.com</t>
  </si>
  <si>
    <t>0985603135</t>
  </si>
  <si>
    <t>athu3th10@gmail.com</t>
  </si>
  <si>
    <t>0359376138</t>
  </si>
  <si>
    <t>nhthuyen1104@icloud.com</t>
  </si>
  <si>
    <t>0353610458</t>
  </si>
  <si>
    <t>hungphan150406@gmail.com</t>
  </si>
  <si>
    <t>0705356833</t>
  </si>
  <si>
    <t>doquocbao29082006@gmail.com</t>
  </si>
  <si>
    <t>0961232606</t>
  </si>
  <si>
    <t>khanhvy.trn2935@gmail.com</t>
  </si>
  <si>
    <t xml:space="preserve">0984762930 </t>
  </si>
  <si>
    <t>anhquantran3374@gmail.con</t>
  </si>
  <si>
    <t>0869739061</t>
  </si>
  <si>
    <t>ruabaka221@gmail.com</t>
  </si>
  <si>
    <t>0348799654</t>
  </si>
  <si>
    <t>nguyenquynhanh123455@gmail.com</t>
  </si>
  <si>
    <t>0912901779</t>
  </si>
  <si>
    <t>trinhmaiquynh270904@gmail.com</t>
  </si>
  <si>
    <t>0398898626</t>
  </si>
  <si>
    <t>nglambaotran236@gmail.com</t>
  </si>
  <si>
    <t>0965164350</t>
  </si>
  <si>
    <t>nguyennhat259206@gmail.com</t>
  </si>
  <si>
    <t>0862879394</t>
  </si>
  <si>
    <t>jaki.jerry123@gmail.com</t>
  </si>
  <si>
    <t>0984372006</t>
  </si>
  <si>
    <t>t.phuongannh@gmail.com</t>
  </si>
  <si>
    <t>0989835632</t>
  </si>
  <si>
    <t>tranquang2512006@gmail.com</t>
  </si>
  <si>
    <t>0869871580</t>
  </si>
  <si>
    <t>dodinhbach2k6@gmail.com</t>
  </si>
  <si>
    <t>0967383362</t>
  </si>
  <si>
    <t>minhdungzin13@gmail.com</t>
  </si>
  <si>
    <t>0866527826</t>
  </si>
  <si>
    <t>minhhuy022005@gmail.com</t>
  </si>
  <si>
    <t>0971994031</t>
  </si>
  <si>
    <t>Nhungpham69962005@gmail.com</t>
  </si>
  <si>
    <t>0912183693</t>
  </si>
  <si>
    <t>do593174@gmail.com</t>
  </si>
  <si>
    <t>0564373064</t>
  </si>
  <si>
    <t>vtrangnang2202@gmail.com</t>
  </si>
  <si>
    <t>0984965306</t>
  </si>
  <si>
    <t>DS bổ sung thi Đợt 2</t>
  </si>
  <si>
    <t>Chuyển thi từ đợt 1</t>
  </si>
  <si>
    <t xml:space="preserve">Cao Xuân </t>
  </si>
  <si>
    <t>Đã sửa lại tên lớp</t>
  </si>
  <si>
    <t>Sai tên đã sửa lại</t>
  </si>
  <si>
    <r>
      <t xml:space="preserve">Giới tính/
</t>
    </r>
    <r>
      <rPr>
        <i/>
        <sz val="12"/>
        <rFont val="Times New Roman"/>
        <family val="1"/>
      </rPr>
      <t>Gender</t>
    </r>
  </si>
  <si>
    <r>
      <t xml:space="preserve">Họ
</t>
    </r>
    <r>
      <rPr>
        <i/>
        <sz val="12"/>
        <rFont val="Times New Roman"/>
        <family val="1"/>
      </rPr>
      <t>Last name</t>
    </r>
  </si>
  <si>
    <r>
      <t xml:space="preserve">Tên
</t>
    </r>
    <r>
      <rPr>
        <i/>
        <sz val="12"/>
        <rFont val="Times New Roman"/>
        <family val="1"/>
      </rPr>
      <t>First name</t>
    </r>
  </si>
  <si>
    <r>
      <t xml:space="preserve">Ngày sinh
</t>
    </r>
    <r>
      <rPr>
        <i/>
        <sz val="12"/>
        <rFont val="Times New Roman"/>
        <family val="1"/>
      </rPr>
      <t>Date</t>
    </r>
  </si>
  <si>
    <r>
      <t xml:space="preserve">Tháng sinh
</t>
    </r>
    <r>
      <rPr>
        <i/>
        <sz val="12"/>
        <rFont val="Times New Roman"/>
        <family val="1"/>
      </rPr>
      <t>Month</t>
    </r>
  </si>
  <si>
    <r>
      <t xml:space="preserve">Năm sinh
</t>
    </r>
    <r>
      <rPr>
        <i/>
        <sz val="12"/>
        <rFont val="Times New Roman"/>
        <family val="1"/>
      </rPr>
      <t>Year</t>
    </r>
  </si>
  <si>
    <r>
      <t xml:space="preserve">Số CMND/ Hộ chiếu
</t>
    </r>
    <r>
      <rPr>
        <i/>
        <sz val="12"/>
        <rFont val="Times New Roman"/>
        <family val="1"/>
      </rPr>
      <t>ID Number / Passport number</t>
    </r>
  </si>
  <si>
    <r>
      <t xml:space="preserve">Bổ sung số CMND cũ nếu đăng ký số mới
 </t>
    </r>
    <r>
      <rPr>
        <i/>
        <sz val="12"/>
        <rFont val="Times New Roman"/>
        <family val="1"/>
      </rPr>
      <t>(old ID number's required if new ID's applied)</t>
    </r>
  </si>
  <si>
    <r>
      <t>Bổ sung số CMND cũ và mới (nếu có) nếu đăng ký số Hộ chiếu
(</t>
    </r>
    <r>
      <rPr>
        <i/>
        <sz val="12"/>
        <rFont val="Times New Roman"/>
        <family val="1"/>
      </rPr>
      <t>ID number's required if Passport 's applied)</t>
    </r>
  </si>
  <si>
    <r>
      <t xml:space="preserve">Khoa
</t>
    </r>
    <r>
      <rPr>
        <i/>
        <sz val="12"/>
        <rFont val="Times New Roman"/>
        <family val="1"/>
      </rPr>
      <t>Faculty</t>
    </r>
  </si>
  <si>
    <r>
      <t xml:space="preserve">Lớp
</t>
    </r>
    <r>
      <rPr>
        <i/>
        <sz val="12"/>
        <rFont val="Times New Roman"/>
        <family val="1"/>
      </rPr>
      <t>Grade</t>
    </r>
  </si>
  <si>
    <r>
      <t xml:space="preserve">Địa chỉ email
</t>
    </r>
    <r>
      <rPr>
        <i/>
        <sz val="12"/>
        <rFont val="Times New Roman"/>
        <family val="1"/>
      </rPr>
      <t>Email Address</t>
    </r>
  </si>
  <si>
    <r>
      <t xml:space="preserve">Điện thoại liên hệ
</t>
    </r>
    <r>
      <rPr>
        <i/>
        <sz val="12"/>
        <rFont val="Times New Roman"/>
        <family val="1"/>
      </rPr>
      <t>Tel. Number</t>
    </r>
  </si>
  <si>
    <r>
      <t xml:space="preserve">Ngày thi
</t>
    </r>
    <r>
      <rPr>
        <i/>
        <sz val="12"/>
        <rFont val="Times New Roman"/>
        <family val="1"/>
      </rPr>
      <t>Test Date</t>
    </r>
  </si>
  <si>
    <r>
      <t xml:space="preserve">Buổi thi
</t>
    </r>
    <r>
      <rPr>
        <b/>
        <i/>
        <sz val="12"/>
        <rFont val="Times New Roman"/>
        <family val="1"/>
      </rPr>
      <t xml:space="preserve">(Sáng/chiều)
</t>
    </r>
    <r>
      <rPr>
        <i/>
        <sz val="12"/>
        <rFont val="Times New Roman"/>
        <family val="1"/>
      </rPr>
      <t>Shift (a.m/p.m)</t>
    </r>
  </si>
  <si>
    <t>Sửa lại tên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</si>
</sst>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"/>
    <numFmt numFmtId="165" formatCode="d/m/yyyy"/>
  </numFmts>
  <fonts count="2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9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b/>
      <sz val="11"/>
      <name val="Tahoma"/>
      <family val="2"/>
    </font>
    <font>
      <b/>
      <u/>
      <sz val="11"/>
      <name val="Tahoma"/>
      <family val="2"/>
    </font>
    <font>
      <b/>
      <i/>
      <sz val="11"/>
      <name val="Tahoma"/>
      <family val="2"/>
    </font>
    <font>
      <b/>
      <i/>
      <u/>
      <sz val="11"/>
      <name val="Tahoma"/>
      <family val="2"/>
    </font>
    <font>
      <i/>
      <sz val="12"/>
      <name val="Times New Roman"/>
      <family val="1"/>
    </font>
    <font>
      <i/>
      <u/>
      <sz val="12"/>
      <name val="Times New Roman"/>
      <family val="1"/>
    </font>
    <font>
      <sz val="10"/>
      <name val="Calibri"/>
      <family val="2"/>
      <scheme val="minor"/>
    </font>
    <font>
      <b/>
      <i/>
      <sz val="12"/>
      <name val="Times New Roman"/>
      <family val="1"/>
    </font>
    <font>
      <sz val="12"/>
      <color theme="1"/>
      <name val="Calibri"/>
      <family val="2"/>
      <scheme val="minor"/>
    </font>
    <font>
      <sz val="12.5"/>
      <color rgb="FF000000"/>
      <name val="Times New Roman"/>
      <family val="1"/>
    </font>
    <font>
      <sz val="12.5"/>
      <name val="Times New Roman"/>
      <family val="1"/>
    </font>
    <font>
      <sz val="12.5"/>
      <color theme="1"/>
      <name val="Times New Roman"/>
      <family val="1"/>
    </font>
    <font>
      <u/>
      <sz val="12.5"/>
      <name val="Times New Roman"/>
      <family val="1"/>
    </font>
    <font>
      <sz val="12.5"/>
      <color rgb="FFFF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/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4" fontId="3" fillId="0" borderId="0" xfId="0" applyNumberFormat="1" applyFont="1"/>
    <xf numFmtId="0" fontId="18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/>
    </xf>
    <xf numFmtId="14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quotePrefix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" xfId="0" quotePrefix="1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/>
    </xf>
    <xf numFmtId="0" fontId="21" fillId="2" borderId="1" xfId="0" quotePrefix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/>
    </xf>
    <xf numFmtId="14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quotePrefix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8" fillId="3" borderId="1" xfId="0" quotePrefix="1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0" fillId="0" borderId="2" xfId="0" applyBorder="1"/>
    <xf numFmtId="0" fontId="1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1299634</xdr:colOff>
      <xdr:row>4</xdr:row>
      <xdr:rowOff>102657</xdr:rowOff>
    </xdr:from>
    <xdr:ext cx="247650" cy="2381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ED2F821-14F8-4F17-A17B-6871D6DB669A}"/>
            </a:ext>
          </a:extLst>
        </xdr:cNvPr>
        <xdr:cNvSpPr/>
      </xdr:nvSpPr>
      <xdr:spPr>
        <a:xfrm>
          <a:off x="7948084" y="1979082"/>
          <a:ext cx="247650" cy="238125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496359</xdr:colOff>
      <xdr:row>4</xdr:row>
      <xdr:rowOff>102658</xdr:rowOff>
    </xdr:from>
    <xdr:ext cx="247650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5178AED6-EDCA-4004-96C5-DB5C29008B1D}"/>
            </a:ext>
          </a:extLst>
        </xdr:cNvPr>
        <xdr:cNvSpPr/>
      </xdr:nvSpPr>
      <xdr:spPr>
        <a:xfrm>
          <a:off x="10669059" y="1979083"/>
          <a:ext cx="247650" cy="238125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1809750" cy="676275"/>
    <xdr:pic>
      <xdr:nvPicPr>
        <xdr:cNvPr id="4" name="image1.jpg">
          <a:extLst>
            <a:ext uri="{FF2B5EF4-FFF2-40B4-BE49-F238E27FC236}">
              <a16:creationId xmlns:a16="http://schemas.microsoft.com/office/drawing/2014/main" id="{7EBC86D8-6F08-4DE8-98E8-5C97A94307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180975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704850</xdr:colOff>
      <xdr:row>4</xdr:row>
      <xdr:rowOff>104775</xdr:rowOff>
    </xdr:from>
    <xdr:ext cx="247650" cy="2381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B647FEDB-AC15-4FFC-AA14-27961B4A0354}"/>
            </a:ext>
          </a:extLst>
        </xdr:cNvPr>
        <xdr:cNvSpPr/>
      </xdr:nvSpPr>
      <xdr:spPr>
        <a:xfrm>
          <a:off x="4419600" y="1981200"/>
          <a:ext cx="247650" cy="238125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120432</xdr:colOff>
      <xdr:row>4</xdr:row>
      <xdr:rowOff>113605</xdr:rowOff>
    </xdr:from>
    <xdr:ext cx="247650" cy="23812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DF9E17CE-BF7F-43DD-A54D-057A40D13C53}"/>
            </a:ext>
          </a:extLst>
        </xdr:cNvPr>
        <xdr:cNvSpPr/>
      </xdr:nvSpPr>
      <xdr:spPr>
        <a:xfrm>
          <a:off x="1423277" y="1985760"/>
          <a:ext cx="247650" cy="238125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3"/>
  <sheetViews>
    <sheetView tabSelected="1" zoomScale="87" zoomScaleNormal="87" workbookViewId="0">
      <selection activeCell="U763" sqref="U763"/>
    </sheetView>
  </sheetViews>
  <sheetFormatPr defaultColWidth="0" defaultRowHeight="14.5" zeroHeight="1" x14ac:dyDescent="0.35"/>
  <cols>
    <col min="1" max="1" width="8.1796875" customWidth="1"/>
    <col min="2" max="2" width="11.26953125" customWidth="1"/>
    <col min="3" max="3" width="23.81640625" customWidth="1"/>
    <col min="4" max="4" width="12.453125" customWidth="1"/>
    <col min="5" max="5" width="15.26953125" customWidth="1"/>
    <col min="6" max="8" width="9.54296875" customWidth="1"/>
    <col min="9" max="9" width="23.54296875" customWidth="1"/>
    <col min="10" max="11" width="3.7265625" customWidth="1"/>
    <col min="12" max="12" width="15.1796875" customWidth="1"/>
    <col min="13" max="13" width="24.7265625" customWidth="1"/>
    <col min="14" max="14" width="11.453125" customWidth="1"/>
    <col min="15" max="15" width="9.453125" customWidth="1"/>
    <col min="16" max="16" width="15.453125" customWidth="1"/>
    <col min="17" max="17" width="13.1796875" customWidth="1"/>
    <col min="18" max="18" width="15" customWidth="1"/>
    <col min="19" max="19" width="20.7265625" customWidth="1"/>
    <col min="20" max="20" width="19.81640625" customWidth="1"/>
    <col min="21" max="21" width="17.81640625" customWidth="1"/>
    <col min="22" max="22" width="9.1796875" customWidth="1"/>
    <col min="23" max="24" width="0" hidden="1" customWidth="1"/>
    <col min="25" max="16384" width="9.1796875" hidden="1"/>
  </cols>
  <sheetData>
    <row r="1" spans="1:21" ht="20.25" customHeight="1" x14ac:dyDescent="0.35">
      <c r="A1" s="35" t="s">
        <v>2</v>
      </c>
      <c r="B1" s="9"/>
      <c r="C1" s="35"/>
      <c r="D1" s="35"/>
      <c r="E1" s="35"/>
      <c r="F1" s="36"/>
      <c r="G1" s="37"/>
      <c r="H1" s="37"/>
      <c r="I1" s="36"/>
      <c r="J1" s="37"/>
      <c r="K1" s="37"/>
      <c r="L1" s="9"/>
      <c r="M1" s="9"/>
      <c r="N1" s="36"/>
      <c r="O1" s="9"/>
      <c r="P1" s="9"/>
      <c r="Q1" s="38"/>
      <c r="R1" s="38"/>
      <c r="S1" s="38" t="s">
        <v>3</v>
      </c>
      <c r="T1" s="38"/>
      <c r="U1" s="38"/>
    </row>
    <row r="2" spans="1:21" ht="45.75" customHeight="1" x14ac:dyDescent="0.35">
      <c r="A2" s="75" t="s">
        <v>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1" ht="45.75" customHeight="1" x14ac:dyDescent="0.35">
      <c r="A3" s="77" t="s">
        <v>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21" ht="36" customHeight="1" x14ac:dyDescent="0.35">
      <c r="A4" s="73" t="s">
        <v>6</v>
      </c>
      <c r="B4" s="76"/>
      <c r="F4" s="79"/>
      <c r="G4" s="76"/>
      <c r="H4" s="76"/>
      <c r="I4" s="76"/>
      <c r="J4" s="76"/>
      <c r="K4" s="76"/>
      <c r="L4" s="76"/>
      <c r="M4" s="76"/>
      <c r="N4" s="25"/>
      <c r="O4" s="26" t="s">
        <v>7</v>
      </c>
      <c r="P4" s="26"/>
      <c r="Q4" s="27"/>
      <c r="R4" s="27"/>
      <c r="S4" s="28"/>
      <c r="T4" s="28"/>
      <c r="U4" s="28"/>
    </row>
    <row r="5" spans="1:21" ht="36" customHeight="1" x14ac:dyDescent="0.35">
      <c r="A5" s="73" t="s">
        <v>8</v>
      </c>
      <c r="B5" s="76"/>
      <c r="F5" s="80" t="s">
        <v>9</v>
      </c>
      <c r="G5" s="76"/>
      <c r="H5" s="76"/>
      <c r="I5" s="76"/>
      <c r="J5" s="29" t="s">
        <v>10</v>
      </c>
      <c r="K5" s="29"/>
      <c r="L5" s="81" t="s">
        <v>11</v>
      </c>
      <c r="M5" s="82"/>
      <c r="N5" s="30"/>
      <c r="O5" s="23"/>
      <c r="P5" s="23"/>
      <c r="Q5" s="31"/>
      <c r="R5" s="31"/>
      <c r="S5" s="29"/>
      <c r="T5" s="29"/>
      <c r="U5" s="29"/>
    </row>
    <row r="6" spans="1:21" ht="16.5" customHeight="1" x14ac:dyDescent="0.35">
      <c r="A6" s="73" t="s">
        <v>12</v>
      </c>
      <c r="B6" s="76"/>
      <c r="F6" s="83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S6" s="29"/>
      <c r="T6" s="29"/>
      <c r="U6" s="29"/>
    </row>
    <row r="7" spans="1:21" ht="16.5" customHeight="1" x14ac:dyDescent="0.35">
      <c r="A7" s="73" t="s">
        <v>13</v>
      </c>
      <c r="B7" s="76"/>
      <c r="F7" s="83"/>
      <c r="G7" s="76"/>
      <c r="H7" s="76"/>
      <c r="I7" s="21"/>
      <c r="J7" s="22"/>
      <c r="K7" s="22"/>
      <c r="L7" s="21"/>
      <c r="M7" s="23" t="s">
        <v>14</v>
      </c>
      <c r="N7" s="21"/>
      <c r="O7" s="23"/>
      <c r="P7" s="23"/>
      <c r="Q7" s="24"/>
      <c r="R7" s="24"/>
      <c r="S7" s="24"/>
      <c r="T7" s="24"/>
      <c r="U7" s="24"/>
    </row>
    <row r="8" spans="1:21" ht="16.5" customHeight="1" x14ac:dyDescent="0.35">
      <c r="A8" s="73" t="s">
        <v>15</v>
      </c>
      <c r="B8" s="76"/>
      <c r="F8" s="19"/>
      <c r="G8" s="20"/>
      <c r="H8" s="20"/>
      <c r="I8" s="21"/>
      <c r="J8" s="22"/>
      <c r="K8" s="22"/>
      <c r="L8" s="21"/>
      <c r="M8" s="23" t="s">
        <v>16</v>
      </c>
      <c r="N8" s="21"/>
      <c r="O8" s="23"/>
      <c r="P8" s="23" t="s">
        <v>17</v>
      </c>
      <c r="Q8" s="24"/>
      <c r="R8" s="24"/>
      <c r="S8" s="24"/>
      <c r="T8" s="24"/>
      <c r="U8" s="24"/>
    </row>
    <row r="9" spans="1:21" ht="16.5" customHeight="1" x14ac:dyDescent="0.35">
      <c r="A9" s="73" t="s">
        <v>18</v>
      </c>
      <c r="B9" s="74"/>
      <c r="C9" s="18"/>
      <c r="D9" s="18"/>
      <c r="E9" s="18"/>
      <c r="F9" s="19"/>
      <c r="G9" s="20"/>
      <c r="H9" s="20"/>
      <c r="I9" s="21"/>
      <c r="J9" s="22"/>
      <c r="K9" s="22"/>
      <c r="L9" s="21"/>
      <c r="M9" s="23"/>
      <c r="N9" s="21"/>
      <c r="O9" s="23"/>
      <c r="P9" s="23"/>
      <c r="Q9" s="24"/>
      <c r="R9" s="24"/>
      <c r="S9" s="24"/>
      <c r="T9" s="24"/>
      <c r="U9" s="24"/>
    </row>
    <row r="10" spans="1:21" ht="10.5" customHeight="1" x14ac:dyDescent="0.35">
      <c r="A10" s="17"/>
      <c r="B10" s="18"/>
      <c r="C10" s="18"/>
      <c r="D10" s="18"/>
      <c r="E10" s="18"/>
      <c r="F10" s="19"/>
      <c r="G10" s="20"/>
      <c r="H10" s="20"/>
      <c r="I10" s="21"/>
      <c r="J10" s="22"/>
      <c r="K10" s="22"/>
      <c r="L10" s="21"/>
      <c r="M10" s="23"/>
      <c r="N10" s="21"/>
      <c r="O10" s="23"/>
      <c r="P10" s="23"/>
      <c r="Q10" s="24"/>
      <c r="R10" s="24"/>
      <c r="S10" s="24"/>
      <c r="T10" s="24"/>
      <c r="U10" s="24"/>
    </row>
    <row r="11" spans="1:21" ht="45" customHeight="1" x14ac:dyDescent="0.35">
      <c r="A11" s="12" t="s">
        <v>1</v>
      </c>
      <c r="B11" s="13" t="s">
        <v>3097</v>
      </c>
      <c r="C11" s="13" t="s">
        <v>3098</v>
      </c>
      <c r="D11" s="13" t="s">
        <v>3099</v>
      </c>
      <c r="E11" s="14" t="s">
        <v>2141</v>
      </c>
      <c r="F11" s="14" t="s">
        <v>3100</v>
      </c>
      <c r="G11" s="14" t="s">
        <v>3101</v>
      </c>
      <c r="H11" s="14" t="s">
        <v>3102</v>
      </c>
      <c r="I11" s="14" t="s">
        <v>3103</v>
      </c>
      <c r="J11" s="14" t="s">
        <v>3104</v>
      </c>
      <c r="K11" s="14" t="s">
        <v>3105</v>
      </c>
      <c r="L11" s="40" t="s">
        <v>0</v>
      </c>
      <c r="M11" s="13" t="s">
        <v>3106</v>
      </c>
      <c r="N11" s="13" t="s">
        <v>3107</v>
      </c>
      <c r="O11" s="13" t="s">
        <v>3108</v>
      </c>
      <c r="P11" s="14" t="s">
        <v>3109</v>
      </c>
      <c r="Q11" s="15" t="s">
        <v>3110</v>
      </c>
      <c r="R11" s="15" t="s">
        <v>3111</v>
      </c>
      <c r="S11" s="15" t="s">
        <v>2844</v>
      </c>
      <c r="T11" s="15" t="s">
        <v>2827</v>
      </c>
      <c r="U11" s="15" t="s">
        <v>2828</v>
      </c>
    </row>
    <row r="12" spans="1:21" s="7" customFormat="1" ht="35.15" customHeight="1" x14ac:dyDescent="0.35">
      <c r="A12" s="65">
        <v>1</v>
      </c>
      <c r="B12" s="16" t="s">
        <v>20</v>
      </c>
      <c r="C12" s="10" t="s">
        <v>2376</v>
      </c>
      <c r="D12" s="8" t="s">
        <v>2143</v>
      </c>
      <c r="E12" s="11">
        <f t="shared" ref="E12:E75" si="0">DATE(H12,G12,F12)</f>
        <v>38910</v>
      </c>
      <c r="F12" s="3">
        <v>12</v>
      </c>
      <c r="G12" s="4" t="s">
        <v>42</v>
      </c>
      <c r="H12" s="4">
        <v>2006</v>
      </c>
      <c r="I12" s="5" t="s">
        <v>1617</v>
      </c>
      <c r="J12" s="4"/>
      <c r="K12" s="4"/>
      <c r="L12" s="65">
        <v>2453030021</v>
      </c>
      <c r="M12" s="16" t="s">
        <v>2131</v>
      </c>
      <c r="N12" s="16" t="s">
        <v>213</v>
      </c>
      <c r="O12" s="32" t="s">
        <v>1616</v>
      </c>
      <c r="P12" s="33" t="s">
        <v>1618</v>
      </c>
      <c r="Q12" s="6">
        <v>45627</v>
      </c>
      <c r="R12" s="6" t="s">
        <v>2843</v>
      </c>
      <c r="S12" s="16" t="s">
        <v>2854</v>
      </c>
      <c r="T12" s="4" t="s">
        <v>2852</v>
      </c>
      <c r="U12" s="4"/>
    </row>
    <row r="13" spans="1:21" s="7" customFormat="1" ht="35.15" customHeight="1" x14ac:dyDescent="0.35">
      <c r="A13" s="65">
        <v>2</v>
      </c>
      <c r="B13" s="16" t="s">
        <v>20</v>
      </c>
      <c r="C13" s="10" t="s">
        <v>2329</v>
      </c>
      <c r="D13" s="8" t="s">
        <v>2202</v>
      </c>
      <c r="E13" s="11">
        <f t="shared" si="0"/>
        <v>39078</v>
      </c>
      <c r="F13" s="3">
        <v>27</v>
      </c>
      <c r="G13" s="4">
        <v>12</v>
      </c>
      <c r="H13" s="4">
        <v>2006</v>
      </c>
      <c r="I13" s="5" t="s">
        <v>1236</v>
      </c>
      <c r="J13" s="4"/>
      <c r="K13" s="4"/>
      <c r="L13" s="65">
        <v>2451010045</v>
      </c>
      <c r="M13" s="16" t="s">
        <v>2133</v>
      </c>
      <c r="N13" s="16" t="s">
        <v>75</v>
      </c>
      <c r="O13" s="32" t="s">
        <v>1235</v>
      </c>
      <c r="P13" s="33" t="s">
        <v>1237</v>
      </c>
      <c r="Q13" s="6">
        <v>45627</v>
      </c>
      <c r="R13" s="6" t="s">
        <v>2843</v>
      </c>
      <c r="S13" s="16" t="s">
        <v>2854</v>
      </c>
      <c r="T13" s="4" t="s">
        <v>2852</v>
      </c>
      <c r="U13" s="4"/>
    </row>
    <row r="14" spans="1:21" s="7" customFormat="1" ht="35.15" customHeight="1" x14ac:dyDescent="0.35">
      <c r="A14" s="65">
        <v>3</v>
      </c>
      <c r="B14" s="16" t="s">
        <v>20</v>
      </c>
      <c r="C14" s="10" t="s">
        <v>2329</v>
      </c>
      <c r="D14" s="8" t="s">
        <v>2150</v>
      </c>
      <c r="E14" s="11">
        <f t="shared" si="0"/>
        <v>39013</v>
      </c>
      <c r="F14" s="3">
        <v>23</v>
      </c>
      <c r="G14" s="4">
        <v>10</v>
      </c>
      <c r="H14" s="4">
        <v>2006</v>
      </c>
      <c r="I14" s="5" t="s">
        <v>178</v>
      </c>
      <c r="J14" s="4"/>
      <c r="K14" s="4"/>
      <c r="L14" s="34">
        <v>2451010159</v>
      </c>
      <c r="M14" s="16" t="s">
        <v>2133</v>
      </c>
      <c r="N14" s="16" t="s">
        <v>46</v>
      </c>
      <c r="O14" s="32" t="s">
        <v>177</v>
      </c>
      <c r="P14" s="33" t="s">
        <v>179</v>
      </c>
      <c r="Q14" s="6">
        <v>45627</v>
      </c>
      <c r="R14" s="6" t="s">
        <v>2843</v>
      </c>
      <c r="S14" s="16" t="s">
        <v>2854</v>
      </c>
      <c r="T14" s="4" t="s">
        <v>2852</v>
      </c>
      <c r="U14" s="4"/>
    </row>
    <row r="15" spans="1:21" s="7" customFormat="1" ht="35.15" customHeight="1" x14ac:dyDescent="0.35">
      <c r="A15" s="65">
        <v>4</v>
      </c>
      <c r="B15" s="16" t="s">
        <v>20</v>
      </c>
      <c r="C15" s="10" t="s">
        <v>2329</v>
      </c>
      <c r="D15" s="8" t="s">
        <v>2150</v>
      </c>
      <c r="E15" s="11">
        <f t="shared" si="0"/>
        <v>38964</v>
      </c>
      <c r="F15" s="3">
        <v>4</v>
      </c>
      <c r="G15" s="4">
        <v>9</v>
      </c>
      <c r="H15" s="4">
        <v>2006</v>
      </c>
      <c r="I15" s="5" t="s">
        <v>969</v>
      </c>
      <c r="J15" s="4"/>
      <c r="K15" s="4"/>
      <c r="L15" s="34">
        <v>2451010160</v>
      </c>
      <c r="M15" s="16" t="s">
        <v>2133</v>
      </c>
      <c r="N15" s="16" t="s">
        <v>96</v>
      </c>
      <c r="O15" s="32" t="s">
        <v>968</v>
      </c>
      <c r="P15" s="33" t="s">
        <v>970</v>
      </c>
      <c r="Q15" s="6">
        <v>45627</v>
      </c>
      <c r="R15" s="6" t="s">
        <v>2843</v>
      </c>
      <c r="S15" s="16" t="s">
        <v>2854</v>
      </c>
      <c r="T15" s="4" t="s">
        <v>2852</v>
      </c>
      <c r="U15" s="4"/>
    </row>
    <row r="16" spans="1:21" s="7" customFormat="1" ht="35.15" customHeight="1" x14ac:dyDescent="0.35">
      <c r="A16" s="65">
        <v>5</v>
      </c>
      <c r="B16" s="16" t="s">
        <v>20</v>
      </c>
      <c r="C16" s="10" t="s">
        <v>2329</v>
      </c>
      <c r="D16" s="8" t="s">
        <v>2150</v>
      </c>
      <c r="E16" s="11">
        <f t="shared" si="0"/>
        <v>39069</v>
      </c>
      <c r="F16" s="3">
        <v>18</v>
      </c>
      <c r="G16" s="4">
        <v>12</v>
      </c>
      <c r="H16" s="4">
        <v>2006</v>
      </c>
      <c r="I16" s="5" t="s">
        <v>1587</v>
      </c>
      <c r="J16" s="4"/>
      <c r="K16" s="4"/>
      <c r="L16" s="65">
        <v>2453010054</v>
      </c>
      <c r="M16" s="16" t="s">
        <v>2131</v>
      </c>
      <c r="N16" s="16" t="s">
        <v>80</v>
      </c>
      <c r="O16" s="32" t="s">
        <v>1586</v>
      </c>
      <c r="P16" s="33" t="s">
        <v>1588</v>
      </c>
      <c r="Q16" s="6">
        <v>45627</v>
      </c>
      <c r="R16" s="6" t="s">
        <v>2843</v>
      </c>
      <c r="S16" s="16" t="s">
        <v>2854</v>
      </c>
      <c r="T16" s="4" t="s">
        <v>2852</v>
      </c>
      <c r="U16" s="4"/>
    </row>
    <row r="17" spans="1:21" s="7" customFormat="1" ht="35.15" customHeight="1" x14ac:dyDescent="0.35">
      <c r="A17" s="65">
        <v>6</v>
      </c>
      <c r="B17" s="16" t="s">
        <v>20</v>
      </c>
      <c r="C17" s="10" t="s">
        <v>2329</v>
      </c>
      <c r="D17" s="8" t="s">
        <v>2170</v>
      </c>
      <c r="E17" s="11">
        <f t="shared" si="0"/>
        <v>39045</v>
      </c>
      <c r="F17" s="3">
        <v>24</v>
      </c>
      <c r="G17" s="4">
        <v>11</v>
      </c>
      <c r="H17" s="4">
        <v>2006</v>
      </c>
      <c r="I17" s="5" t="s">
        <v>250</v>
      </c>
      <c r="J17" s="4"/>
      <c r="K17" s="4"/>
      <c r="L17" s="34">
        <v>2451010239</v>
      </c>
      <c r="M17" s="16" t="s">
        <v>2133</v>
      </c>
      <c r="N17" s="16" t="s">
        <v>63</v>
      </c>
      <c r="O17" s="32" t="s">
        <v>249</v>
      </c>
      <c r="P17" s="33" t="s">
        <v>251</v>
      </c>
      <c r="Q17" s="6">
        <v>45627</v>
      </c>
      <c r="R17" s="6" t="s">
        <v>2843</v>
      </c>
      <c r="S17" s="16" t="s">
        <v>2854</v>
      </c>
      <c r="T17" s="4" t="s">
        <v>2852</v>
      </c>
      <c r="U17" s="4"/>
    </row>
    <row r="18" spans="1:21" s="7" customFormat="1" ht="35.15" customHeight="1" x14ac:dyDescent="0.35">
      <c r="A18" s="65">
        <v>7</v>
      </c>
      <c r="B18" s="16" t="s">
        <v>20</v>
      </c>
      <c r="C18" s="10" t="s">
        <v>2325</v>
      </c>
      <c r="D18" s="8" t="s">
        <v>2308</v>
      </c>
      <c r="E18" s="11">
        <f t="shared" si="0"/>
        <v>38893</v>
      </c>
      <c r="F18" s="3">
        <v>25</v>
      </c>
      <c r="G18" s="4">
        <v>6</v>
      </c>
      <c r="H18" s="4">
        <v>2006</v>
      </c>
      <c r="I18" s="5" t="s">
        <v>1515</v>
      </c>
      <c r="J18" s="4"/>
      <c r="K18" s="4"/>
      <c r="L18" s="65">
        <v>2453010023</v>
      </c>
      <c r="M18" s="16" t="s">
        <v>2131</v>
      </c>
      <c r="N18" s="16" t="s">
        <v>150</v>
      </c>
      <c r="O18" s="32" t="s">
        <v>1514</v>
      </c>
      <c r="P18" s="33" t="s">
        <v>1516</v>
      </c>
      <c r="Q18" s="6">
        <v>45627</v>
      </c>
      <c r="R18" s="6" t="s">
        <v>2843</v>
      </c>
      <c r="S18" s="16" t="s">
        <v>2854</v>
      </c>
      <c r="T18" s="4" t="s">
        <v>2852</v>
      </c>
      <c r="U18" s="4"/>
    </row>
    <row r="19" spans="1:21" s="7" customFormat="1" ht="35.15" customHeight="1" x14ac:dyDescent="0.35">
      <c r="A19" s="65">
        <v>8</v>
      </c>
      <c r="B19" s="16" t="s">
        <v>22</v>
      </c>
      <c r="C19" s="10" t="s">
        <v>2325</v>
      </c>
      <c r="D19" s="8" t="s">
        <v>2209</v>
      </c>
      <c r="E19" s="11">
        <f t="shared" si="0"/>
        <v>38959</v>
      </c>
      <c r="F19" s="3">
        <v>30</v>
      </c>
      <c r="G19" s="4">
        <v>8</v>
      </c>
      <c r="H19" s="4">
        <v>2006</v>
      </c>
      <c r="I19" s="5" t="s">
        <v>867</v>
      </c>
      <c r="J19" s="4"/>
      <c r="K19" s="4"/>
      <c r="L19" s="34">
        <v>2453030028</v>
      </c>
      <c r="M19" s="16" t="s">
        <v>2131</v>
      </c>
      <c r="N19" s="16" t="s">
        <v>213</v>
      </c>
      <c r="O19" s="32" t="s">
        <v>866</v>
      </c>
      <c r="P19" s="33" t="s">
        <v>868</v>
      </c>
      <c r="Q19" s="6">
        <v>45627</v>
      </c>
      <c r="R19" s="6" t="s">
        <v>2843</v>
      </c>
      <c r="S19" s="16" t="s">
        <v>2854</v>
      </c>
      <c r="T19" s="4" t="s">
        <v>2852</v>
      </c>
      <c r="U19" s="4"/>
    </row>
    <row r="20" spans="1:21" s="7" customFormat="1" ht="35.15" customHeight="1" x14ac:dyDescent="0.35">
      <c r="A20" s="65">
        <v>9</v>
      </c>
      <c r="B20" s="16" t="s">
        <v>22</v>
      </c>
      <c r="C20" s="10" t="s">
        <v>2325</v>
      </c>
      <c r="D20" s="8" t="s">
        <v>2167</v>
      </c>
      <c r="E20" s="11">
        <f t="shared" si="0"/>
        <v>39070</v>
      </c>
      <c r="F20" s="3">
        <v>19</v>
      </c>
      <c r="G20" s="4">
        <v>12</v>
      </c>
      <c r="H20" s="4">
        <v>2006</v>
      </c>
      <c r="I20" s="5" t="s">
        <v>1224</v>
      </c>
      <c r="J20" s="4"/>
      <c r="K20" s="4"/>
      <c r="L20" s="65">
        <v>2451010317</v>
      </c>
      <c r="M20" s="16" t="s">
        <v>2133</v>
      </c>
      <c r="N20" s="16" t="s">
        <v>67</v>
      </c>
      <c r="O20" s="32" t="s">
        <v>1223</v>
      </c>
      <c r="P20" s="33" t="s">
        <v>1225</v>
      </c>
      <c r="Q20" s="6">
        <v>45627</v>
      </c>
      <c r="R20" s="6" t="s">
        <v>2843</v>
      </c>
      <c r="S20" s="16" t="s">
        <v>2854</v>
      </c>
      <c r="T20" s="4" t="s">
        <v>2852</v>
      </c>
      <c r="U20" s="4"/>
    </row>
    <row r="21" spans="1:21" s="7" customFormat="1" ht="35.15" customHeight="1" x14ac:dyDescent="0.35">
      <c r="A21" s="65">
        <v>10</v>
      </c>
      <c r="B21" s="16" t="s">
        <v>22</v>
      </c>
      <c r="C21" s="10" t="s">
        <v>2325</v>
      </c>
      <c r="D21" s="8" t="s">
        <v>2190</v>
      </c>
      <c r="E21" s="11">
        <f t="shared" si="0"/>
        <v>38889</v>
      </c>
      <c r="F21" s="3">
        <v>21</v>
      </c>
      <c r="G21" s="4" t="s">
        <v>19</v>
      </c>
      <c r="H21" s="4">
        <v>2006</v>
      </c>
      <c r="I21" s="5" t="s">
        <v>700</v>
      </c>
      <c r="J21" s="4"/>
      <c r="K21" s="4"/>
      <c r="L21" s="34">
        <v>2451010420</v>
      </c>
      <c r="M21" s="16" t="s">
        <v>2133</v>
      </c>
      <c r="N21" s="16" t="s">
        <v>75</v>
      </c>
      <c r="O21" s="32" t="s">
        <v>699</v>
      </c>
      <c r="P21" s="33" t="s">
        <v>701</v>
      </c>
      <c r="Q21" s="6">
        <v>45627</v>
      </c>
      <c r="R21" s="6" t="s">
        <v>2843</v>
      </c>
      <c r="S21" s="16" t="s">
        <v>2854</v>
      </c>
      <c r="T21" s="4" t="s">
        <v>2852</v>
      </c>
      <c r="U21" s="4"/>
    </row>
    <row r="22" spans="1:21" s="7" customFormat="1" ht="35.15" customHeight="1" x14ac:dyDescent="0.35">
      <c r="A22" s="65">
        <v>11</v>
      </c>
      <c r="B22" s="16" t="s">
        <v>20</v>
      </c>
      <c r="C22" s="10" t="s">
        <v>2365</v>
      </c>
      <c r="D22" s="8" t="s">
        <v>20</v>
      </c>
      <c r="E22" s="11">
        <f t="shared" si="0"/>
        <v>38950</v>
      </c>
      <c r="F22" s="3">
        <v>21</v>
      </c>
      <c r="G22" s="4" t="s">
        <v>40</v>
      </c>
      <c r="H22" s="4">
        <v>2006</v>
      </c>
      <c r="I22" s="5" t="s">
        <v>1302</v>
      </c>
      <c r="J22" s="4"/>
      <c r="K22" s="4"/>
      <c r="L22" s="34">
        <v>2451010274</v>
      </c>
      <c r="M22" s="16" t="s">
        <v>2133</v>
      </c>
      <c r="N22" s="16" t="s">
        <v>63</v>
      </c>
      <c r="O22" s="32" t="s">
        <v>1301</v>
      </c>
      <c r="P22" s="33" t="s">
        <v>1303</v>
      </c>
      <c r="Q22" s="6">
        <v>45627</v>
      </c>
      <c r="R22" s="6" t="s">
        <v>2843</v>
      </c>
      <c r="S22" s="16" t="s">
        <v>2854</v>
      </c>
      <c r="T22" s="4" t="s">
        <v>2852</v>
      </c>
      <c r="U22" s="4"/>
    </row>
    <row r="23" spans="1:21" s="7" customFormat="1" ht="35.15" customHeight="1" x14ac:dyDescent="0.35">
      <c r="A23" s="65">
        <v>12</v>
      </c>
      <c r="B23" s="16" t="s">
        <v>22</v>
      </c>
      <c r="C23" s="10" t="s">
        <v>2365</v>
      </c>
      <c r="D23" s="8" t="s">
        <v>2178</v>
      </c>
      <c r="E23" s="11">
        <f t="shared" si="0"/>
        <v>39007</v>
      </c>
      <c r="F23" s="3">
        <v>17</v>
      </c>
      <c r="G23" s="4">
        <v>10</v>
      </c>
      <c r="H23" s="4">
        <v>2006</v>
      </c>
      <c r="I23" s="5" t="s">
        <v>909</v>
      </c>
      <c r="J23" s="4"/>
      <c r="K23" s="4"/>
      <c r="L23" s="34">
        <v>2451010382</v>
      </c>
      <c r="M23" s="16" t="s">
        <v>2133</v>
      </c>
      <c r="N23" s="16" t="s">
        <v>75</v>
      </c>
      <c r="O23" s="32" t="s">
        <v>908</v>
      </c>
      <c r="P23" s="33" t="s">
        <v>910</v>
      </c>
      <c r="Q23" s="6">
        <v>45627</v>
      </c>
      <c r="R23" s="6" t="s">
        <v>2843</v>
      </c>
      <c r="S23" s="16" t="s">
        <v>2854</v>
      </c>
      <c r="T23" s="4" t="s">
        <v>2852</v>
      </c>
      <c r="U23" s="4"/>
    </row>
    <row r="24" spans="1:21" s="7" customFormat="1" ht="35.15" customHeight="1" x14ac:dyDescent="0.35">
      <c r="A24" s="65">
        <v>13</v>
      </c>
      <c r="B24" s="16" t="s">
        <v>20</v>
      </c>
      <c r="C24" s="10" t="s">
        <v>2707</v>
      </c>
      <c r="D24" s="8" t="s">
        <v>2306</v>
      </c>
      <c r="E24" s="11">
        <f t="shared" si="0"/>
        <v>38775</v>
      </c>
      <c r="F24" s="3">
        <v>27</v>
      </c>
      <c r="G24" s="4">
        <v>2</v>
      </c>
      <c r="H24" s="4">
        <v>2006</v>
      </c>
      <c r="I24" s="5" t="s">
        <v>1566</v>
      </c>
      <c r="J24" s="4"/>
      <c r="K24" s="4"/>
      <c r="L24" s="65">
        <v>2451010220</v>
      </c>
      <c r="M24" s="16" t="s">
        <v>2133</v>
      </c>
      <c r="N24" s="16" t="s">
        <v>63</v>
      </c>
      <c r="O24" s="32" t="s">
        <v>1565</v>
      </c>
      <c r="P24" s="33" t="s">
        <v>1567</v>
      </c>
      <c r="Q24" s="6">
        <v>45627</v>
      </c>
      <c r="R24" s="6" t="s">
        <v>2843</v>
      </c>
      <c r="S24" s="16" t="s">
        <v>2854</v>
      </c>
      <c r="T24" s="4" t="s">
        <v>2852</v>
      </c>
      <c r="U24" s="4"/>
    </row>
    <row r="25" spans="1:21" s="7" customFormat="1" ht="35.15" customHeight="1" x14ac:dyDescent="0.35">
      <c r="A25" s="65">
        <v>14</v>
      </c>
      <c r="B25" s="16" t="s">
        <v>20</v>
      </c>
      <c r="C25" s="10" t="s">
        <v>2366</v>
      </c>
      <c r="D25" s="8" t="s">
        <v>2159</v>
      </c>
      <c r="E25" s="11">
        <f t="shared" si="0"/>
        <v>39021</v>
      </c>
      <c r="F25" s="3">
        <v>31</v>
      </c>
      <c r="G25" s="4">
        <v>10</v>
      </c>
      <c r="H25" s="4">
        <v>2006</v>
      </c>
      <c r="I25" s="5" t="s">
        <v>1203</v>
      </c>
      <c r="J25" s="4"/>
      <c r="K25" s="4"/>
      <c r="L25" s="65">
        <v>2451010023</v>
      </c>
      <c r="M25" s="16" t="s">
        <v>2133</v>
      </c>
      <c r="N25" s="16" t="s">
        <v>51</v>
      </c>
      <c r="O25" s="32" t="s">
        <v>1202</v>
      </c>
      <c r="P25" s="33" t="s">
        <v>1204</v>
      </c>
      <c r="Q25" s="6">
        <v>45627</v>
      </c>
      <c r="R25" s="6" t="s">
        <v>2843</v>
      </c>
      <c r="S25" s="16" t="s">
        <v>2854</v>
      </c>
      <c r="T25" s="4" t="s">
        <v>2852</v>
      </c>
      <c r="U25" s="4"/>
    </row>
    <row r="26" spans="1:21" s="7" customFormat="1" ht="35.15" customHeight="1" x14ac:dyDescent="0.35">
      <c r="A26" s="65">
        <v>15</v>
      </c>
      <c r="B26" s="16" t="s">
        <v>20</v>
      </c>
      <c r="C26" s="10" t="s">
        <v>2366</v>
      </c>
      <c r="D26" s="8" t="s">
        <v>2170</v>
      </c>
      <c r="E26" s="11">
        <f t="shared" si="0"/>
        <v>38945</v>
      </c>
      <c r="F26" s="3">
        <v>16</v>
      </c>
      <c r="G26" s="4" t="s">
        <v>40</v>
      </c>
      <c r="H26" s="4">
        <v>2006</v>
      </c>
      <c r="I26" s="5" t="s">
        <v>1730</v>
      </c>
      <c r="J26" s="4"/>
      <c r="K26" s="4"/>
      <c r="L26" s="65">
        <v>2453020021</v>
      </c>
      <c r="M26" s="16" t="s">
        <v>2131</v>
      </c>
      <c r="N26" s="16" t="s">
        <v>202</v>
      </c>
      <c r="O26" s="32" t="s">
        <v>1729</v>
      </c>
      <c r="P26" s="33" t="s">
        <v>1731</v>
      </c>
      <c r="Q26" s="6">
        <v>45627</v>
      </c>
      <c r="R26" s="6" t="s">
        <v>2843</v>
      </c>
      <c r="S26" s="16" t="s">
        <v>2854</v>
      </c>
      <c r="T26" s="4" t="s">
        <v>2852</v>
      </c>
      <c r="U26" s="4"/>
    </row>
    <row r="27" spans="1:21" s="7" customFormat="1" ht="35.15" customHeight="1" x14ac:dyDescent="0.35">
      <c r="A27" s="65">
        <v>16</v>
      </c>
      <c r="B27" s="16" t="s">
        <v>20</v>
      </c>
      <c r="C27" s="10" t="s">
        <v>2366</v>
      </c>
      <c r="D27" s="8" t="s">
        <v>2148</v>
      </c>
      <c r="E27" s="11">
        <f t="shared" si="0"/>
        <v>38768</v>
      </c>
      <c r="F27" s="3">
        <v>20</v>
      </c>
      <c r="G27" s="4" t="s">
        <v>34</v>
      </c>
      <c r="H27" s="4">
        <v>2006</v>
      </c>
      <c r="I27" s="5" t="s">
        <v>2114</v>
      </c>
      <c r="J27" s="4"/>
      <c r="K27" s="4"/>
      <c r="L27" s="65">
        <v>2453010087</v>
      </c>
      <c r="M27" s="16" t="s">
        <v>2131</v>
      </c>
      <c r="N27" s="16" t="s">
        <v>150</v>
      </c>
      <c r="O27" s="32" t="s">
        <v>2113</v>
      </c>
      <c r="P27" s="33" t="s">
        <v>2115</v>
      </c>
      <c r="Q27" s="6">
        <v>45627</v>
      </c>
      <c r="R27" s="6" t="s">
        <v>2843</v>
      </c>
      <c r="S27" s="16" t="s">
        <v>2854</v>
      </c>
      <c r="T27" s="4" t="s">
        <v>2852</v>
      </c>
      <c r="U27" s="4"/>
    </row>
    <row r="28" spans="1:21" s="7" customFormat="1" ht="35.15" customHeight="1" x14ac:dyDescent="0.35">
      <c r="A28" s="65">
        <v>17</v>
      </c>
      <c r="B28" s="16" t="s">
        <v>20</v>
      </c>
      <c r="C28" s="10" t="s">
        <v>2366</v>
      </c>
      <c r="D28" s="8" t="s">
        <v>2234</v>
      </c>
      <c r="E28" s="11">
        <f t="shared" si="0"/>
        <v>39073</v>
      </c>
      <c r="F28" s="3">
        <v>22</v>
      </c>
      <c r="G28" s="4">
        <v>12</v>
      </c>
      <c r="H28" s="4">
        <v>2006</v>
      </c>
      <c r="I28" s="66" t="s">
        <v>2811</v>
      </c>
      <c r="J28" s="4"/>
      <c r="K28" s="4"/>
      <c r="L28" s="65">
        <v>2451010398</v>
      </c>
      <c r="M28" s="16" t="s">
        <v>2133</v>
      </c>
      <c r="N28" s="16" t="s">
        <v>2137</v>
      </c>
      <c r="O28" s="32">
        <v>0</v>
      </c>
      <c r="P28" s="33">
        <v>925190233</v>
      </c>
      <c r="Q28" s="6">
        <v>45627</v>
      </c>
      <c r="R28" s="6" t="s">
        <v>2843</v>
      </c>
      <c r="S28" s="16" t="s">
        <v>2854</v>
      </c>
      <c r="T28" s="4" t="s">
        <v>2852</v>
      </c>
      <c r="U28" s="16"/>
    </row>
    <row r="29" spans="1:21" s="7" customFormat="1" ht="35.15" customHeight="1" x14ac:dyDescent="0.35">
      <c r="A29" s="65">
        <v>18</v>
      </c>
      <c r="B29" s="16" t="s">
        <v>20</v>
      </c>
      <c r="C29" s="10" t="s">
        <v>2366</v>
      </c>
      <c r="D29" s="8" t="s">
        <v>2234</v>
      </c>
      <c r="E29" s="11">
        <f t="shared" si="0"/>
        <v>39048</v>
      </c>
      <c r="F29" s="3">
        <v>27</v>
      </c>
      <c r="G29" s="4">
        <v>11</v>
      </c>
      <c r="H29" s="4">
        <v>2006</v>
      </c>
      <c r="I29" s="5" t="s">
        <v>559</v>
      </c>
      <c r="J29" s="4"/>
      <c r="K29" s="4"/>
      <c r="L29" s="34">
        <v>2451010399</v>
      </c>
      <c r="M29" s="16" t="s">
        <v>2133</v>
      </c>
      <c r="N29" s="16" t="s">
        <v>46</v>
      </c>
      <c r="O29" s="32" t="s">
        <v>558</v>
      </c>
      <c r="P29" s="33" t="s">
        <v>560</v>
      </c>
      <c r="Q29" s="6">
        <v>45627</v>
      </c>
      <c r="R29" s="6" t="s">
        <v>2843</v>
      </c>
      <c r="S29" s="16" t="s">
        <v>2854</v>
      </c>
      <c r="T29" s="4" t="s">
        <v>2852</v>
      </c>
      <c r="U29" s="4"/>
    </row>
    <row r="30" spans="1:21" s="7" customFormat="1" ht="35.15" customHeight="1" x14ac:dyDescent="0.35">
      <c r="A30" s="65">
        <v>19</v>
      </c>
      <c r="B30" s="16" t="s">
        <v>20</v>
      </c>
      <c r="C30" s="10" t="s">
        <v>2366</v>
      </c>
      <c r="D30" s="8" t="s">
        <v>2162</v>
      </c>
      <c r="E30" s="11">
        <f t="shared" si="0"/>
        <v>38779</v>
      </c>
      <c r="F30" s="3" t="s">
        <v>29</v>
      </c>
      <c r="G30" s="4" t="s">
        <v>29</v>
      </c>
      <c r="H30" s="4">
        <v>2006</v>
      </c>
      <c r="I30" s="5" t="s">
        <v>1572</v>
      </c>
      <c r="J30" s="4"/>
      <c r="K30" s="4"/>
      <c r="L30" s="65">
        <v>2451010411</v>
      </c>
      <c r="M30" s="16" t="s">
        <v>2133</v>
      </c>
      <c r="N30" s="16" t="s">
        <v>67</v>
      </c>
      <c r="O30" s="32" t="s">
        <v>1571</v>
      </c>
      <c r="P30" s="33" t="s">
        <v>1573</v>
      </c>
      <c r="Q30" s="6">
        <v>45627</v>
      </c>
      <c r="R30" s="6" t="s">
        <v>2843</v>
      </c>
      <c r="S30" s="16" t="s">
        <v>2854</v>
      </c>
      <c r="T30" s="4" t="s">
        <v>2852</v>
      </c>
      <c r="U30" s="4"/>
    </row>
    <row r="31" spans="1:21" s="7" customFormat="1" ht="35.15" customHeight="1" x14ac:dyDescent="0.35">
      <c r="A31" s="65">
        <v>20</v>
      </c>
      <c r="B31" s="16" t="s">
        <v>22</v>
      </c>
      <c r="C31" s="10" t="s">
        <v>2495</v>
      </c>
      <c r="D31" s="8" t="s">
        <v>2228</v>
      </c>
      <c r="E31" s="11">
        <f t="shared" si="0"/>
        <v>38869</v>
      </c>
      <c r="F31" s="3" t="s">
        <v>61</v>
      </c>
      <c r="G31" s="4" t="s">
        <v>19</v>
      </c>
      <c r="H31" s="4">
        <v>2006</v>
      </c>
      <c r="I31" s="5" t="s">
        <v>577</v>
      </c>
      <c r="J31" s="4"/>
      <c r="K31" s="4"/>
      <c r="L31" s="34">
        <v>2451010400</v>
      </c>
      <c r="M31" s="16" t="s">
        <v>2133</v>
      </c>
      <c r="N31" s="16" t="s">
        <v>96</v>
      </c>
      <c r="O31" s="32" t="s">
        <v>576</v>
      </c>
      <c r="P31" s="33" t="s">
        <v>578</v>
      </c>
      <c r="Q31" s="6">
        <v>45627</v>
      </c>
      <c r="R31" s="6" t="s">
        <v>2843</v>
      </c>
      <c r="S31" s="16" t="s">
        <v>2854</v>
      </c>
      <c r="T31" s="4" t="s">
        <v>2852</v>
      </c>
      <c r="U31" s="4"/>
    </row>
    <row r="32" spans="1:21" s="7" customFormat="1" ht="35.15" customHeight="1" x14ac:dyDescent="0.35">
      <c r="A32" s="65">
        <v>21</v>
      </c>
      <c r="B32" s="16" t="s">
        <v>20</v>
      </c>
      <c r="C32" s="10" t="s">
        <v>2447</v>
      </c>
      <c r="D32" s="8" t="s">
        <v>2161</v>
      </c>
      <c r="E32" s="11">
        <f t="shared" si="0"/>
        <v>38832</v>
      </c>
      <c r="F32" s="3">
        <v>25</v>
      </c>
      <c r="G32" s="4" t="s">
        <v>84</v>
      </c>
      <c r="H32" s="4">
        <v>2006</v>
      </c>
      <c r="I32" s="5" t="s">
        <v>332</v>
      </c>
      <c r="J32" s="4"/>
      <c r="K32" s="4"/>
      <c r="L32" s="34">
        <v>2451010102</v>
      </c>
      <c r="M32" s="16" t="s">
        <v>2133</v>
      </c>
      <c r="N32" s="16" t="s">
        <v>58</v>
      </c>
      <c r="O32" s="32" t="s">
        <v>331</v>
      </c>
      <c r="P32" s="33" t="s">
        <v>333</v>
      </c>
      <c r="Q32" s="6">
        <v>45627</v>
      </c>
      <c r="R32" s="6" t="s">
        <v>2843</v>
      </c>
      <c r="S32" s="16" t="s">
        <v>2854</v>
      </c>
      <c r="T32" s="4" t="s">
        <v>2852</v>
      </c>
      <c r="U32" s="4"/>
    </row>
    <row r="33" spans="1:21" s="7" customFormat="1" ht="35.15" customHeight="1" x14ac:dyDescent="0.35">
      <c r="A33" s="65">
        <v>22</v>
      </c>
      <c r="B33" s="16" t="s">
        <v>22</v>
      </c>
      <c r="C33" s="10" t="s">
        <v>2661</v>
      </c>
      <c r="D33" s="8" t="s">
        <v>2152</v>
      </c>
      <c r="E33" s="11">
        <f t="shared" si="0"/>
        <v>38744</v>
      </c>
      <c r="F33" s="3">
        <v>27</v>
      </c>
      <c r="G33" s="4" t="s">
        <v>61</v>
      </c>
      <c r="H33" s="4">
        <v>2006</v>
      </c>
      <c r="I33" s="5" t="s">
        <v>1215</v>
      </c>
      <c r="J33" s="4"/>
      <c r="K33" s="4"/>
      <c r="L33" s="65">
        <v>2453010102</v>
      </c>
      <c r="M33" s="16" t="s">
        <v>2131</v>
      </c>
      <c r="N33" s="16" t="s">
        <v>80</v>
      </c>
      <c r="O33" s="32" t="s">
        <v>1214</v>
      </c>
      <c r="P33" s="33" t="s">
        <v>1216</v>
      </c>
      <c r="Q33" s="6">
        <v>45627</v>
      </c>
      <c r="R33" s="6" t="s">
        <v>2843</v>
      </c>
      <c r="S33" s="16" t="s">
        <v>2854</v>
      </c>
      <c r="T33" s="4" t="s">
        <v>2852</v>
      </c>
      <c r="U33" s="4"/>
    </row>
    <row r="34" spans="1:21" s="7" customFormat="1" ht="35.15" customHeight="1" x14ac:dyDescent="0.35">
      <c r="A34" s="65">
        <v>23</v>
      </c>
      <c r="B34" s="16" t="s">
        <v>22</v>
      </c>
      <c r="C34" s="10" t="s">
        <v>2494</v>
      </c>
      <c r="D34" s="8" t="s">
        <v>2157</v>
      </c>
      <c r="E34" s="11">
        <f t="shared" si="0"/>
        <v>38946</v>
      </c>
      <c r="F34" s="3">
        <v>17</v>
      </c>
      <c r="G34" s="4">
        <v>8</v>
      </c>
      <c r="H34" s="4">
        <v>2006</v>
      </c>
      <c r="I34" s="5" t="s">
        <v>1682</v>
      </c>
      <c r="J34" s="4"/>
      <c r="K34" s="4"/>
      <c r="L34" s="65">
        <v>2453010036</v>
      </c>
      <c r="M34" s="16" t="s">
        <v>2131</v>
      </c>
      <c r="N34" s="16" t="s">
        <v>80</v>
      </c>
      <c r="O34" s="32" t="s">
        <v>1681</v>
      </c>
      <c r="P34" s="33" t="s">
        <v>1683</v>
      </c>
      <c r="Q34" s="6">
        <v>45627</v>
      </c>
      <c r="R34" s="6" t="s">
        <v>2843</v>
      </c>
      <c r="S34" s="16" t="s">
        <v>2854</v>
      </c>
      <c r="T34" s="4" t="s">
        <v>2852</v>
      </c>
      <c r="U34" s="4"/>
    </row>
    <row r="35" spans="1:21" s="7" customFormat="1" ht="35.15" customHeight="1" x14ac:dyDescent="0.35">
      <c r="A35" s="65">
        <v>24</v>
      </c>
      <c r="B35" s="16" t="s">
        <v>20</v>
      </c>
      <c r="C35" s="10" t="s">
        <v>2345</v>
      </c>
      <c r="D35" s="8" t="s">
        <v>2301</v>
      </c>
      <c r="E35" s="11">
        <f t="shared" si="0"/>
        <v>38888</v>
      </c>
      <c r="F35" s="3">
        <v>20</v>
      </c>
      <c r="G35" s="4">
        <v>6</v>
      </c>
      <c r="H35" s="4">
        <v>2006</v>
      </c>
      <c r="I35" s="5" t="s">
        <v>1239</v>
      </c>
      <c r="J35" s="4"/>
      <c r="K35" s="4"/>
      <c r="L35" s="65">
        <v>2451080016</v>
      </c>
      <c r="M35" s="16" t="s">
        <v>2131</v>
      </c>
      <c r="N35" s="16" t="s">
        <v>120</v>
      </c>
      <c r="O35" s="32" t="s">
        <v>1238</v>
      </c>
      <c r="P35" s="33" t="s">
        <v>1240</v>
      </c>
      <c r="Q35" s="6">
        <v>45627</v>
      </c>
      <c r="R35" s="6" t="s">
        <v>2843</v>
      </c>
      <c r="S35" s="16" t="s">
        <v>2854</v>
      </c>
      <c r="T35" s="4" t="s">
        <v>2852</v>
      </c>
      <c r="U35" s="4"/>
    </row>
    <row r="36" spans="1:21" s="7" customFormat="1" ht="35.15" customHeight="1" x14ac:dyDescent="0.35">
      <c r="A36" s="65">
        <v>25</v>
      </c>
      <c r="B36" s="16" t="s">
        <v>20</v>
      </c>
      <c r="C36" s="10" t="s">
        <v>2345</v>
      </c>
      <c r="D36" s="8" t="s">
        <v>2165</v>
      </c>
      <c r="E36" s="11">
        <f t="shared" si="0"/>
        <v>38782</v>
      </c>
      <c r="F36" s="3" t="s">
        <v>19</v>
      </c>
      <c r="G36" s="4" t="s">
        <v>29</v>
      </c>
      <c r="H36" s="4">
        <v>2006</v>
      </c>
      <c r="I36" s="5" t="s">
        <v>1104</v>
      </c>
      <c r="J36" s="4"/>
      <c r="K36" s="4"/>
      <c r="L36" s="65">
        <v>2451010254</v>
      </c>
      <c r="M36" s="16" t="s">
        <v>2133</v>
      </c>
      <c r="N36" s="16" t="s">
        <v>63</v>
      </c>
      <c r="O36" s="32" t="s">
        <v>1103</v>
      </c>
      <c r="P36" s="33" t="s">
        <v>1105</v>
      </c>
      <c r="Q36" s="6">
        <v>45627</v>
      </c>
      <c r="R36" s="6" t="s">
        <v>2843</v>
      </c>
      <c r="S36" s="16" t="s">
        <v>2854</v>
      </c>
      <c r="T36" s="4" t="s">
        <v>2852</v>
      </c>
      <c r="U36" s="4"/>
    </row>
    <row r="37" spans="1:21" s="7" customFormat="1" ht="35.15" customHeight="1" x14ac:dyDescent="0.35">
      <c r="A37" s="41">
        <v>26</v>
      </c>
      <c r="B37" s="39" t="s">
        <v>20</v>
      </c>
      <c r="C37" s="42" t="s">
        <v>2866</v>
      </c>
      <c r="D37" s="43" t="s">
        <v>2150</v>
      </c>
      <c r="E37" s="44">
        <f t="shared" si="0"/>
        <v>38995</v>
      </c>
      <c r="F37" s="45" t="s">
        <v>35</v>
      </c>
      <c r="G37" s="46">
        <v>10</v>
      </c>
      <c r="H37" s="46">
        <v>2006</v>
      </c>
      <c r="I37" s="47" t="s">
        <v>2932</v>
      </c>
      <c r="J37" s="46"/>
      <c r="K37" s="46"/>
      <c r="L37" s="48">
        <v>2456020075</v>
      </c>
      <c r="M37" s="39" t="s">
        <v>2982</v>
      </c>
      <c r="N37" s="39" t="s">
        <v>41</v>
      </c>
      <c r="O37" s="49" t="s">
        <v>2983</v>
      </c>
      <c r="P37" s="50" t="s">
        <v>2984</v>
      </c>
      <c r="Q37" s="51">
        <v>45627</v>
      </c>
      <c r="R37" s="51" t="s">
        <v>2843</v>
      </c>
      <c r="S37" s="39" t="s">
        <v>2854</v>
      </c>
      <c r="T37" s="46" t="s">
        <v>2852</v>
      </c>
      <c r="U37" s="39" t="s">
        <v>3092</v>
      </c>
    </row>
    <row r="38" spans="1:21" s="7" customFormat="1" ht="35.15" customHeight="1" x14ac:dyDescent="0.35">
      <c r="A38" s="41">
        <v>27</v>
      </c>
      <c r="B38" s="39" t="s">
        <v>20</v>
      </c>
      <c r="C38" s="42" t="s">
        <v>2867</v>
      </c>
      <c r="D38" s="43" t="s">
        <v>2176</v>
      </c>
      <c r="E38" s="44">
        <f t="shared" si="0"/>
        <v>38912</v>
      </c>
      <c r="F38" s="45">
        <v>14</v>
      </c>
      <c r="G38" s="46" t="s">
        <v>42</v>
      </c>
      <c r="H38" s="46">
        <v>2006</v>
      </c>
      <c r="I38" s="47" t="s">
        <v>2981</v>
      </c>
      <c r="J38" s="46"/>
      <c r="K38" s="46"/>
      <c r="L38" s="48">
        <v>2451050019</v>
      </c>
      <c r="M38" s="39" t="s">
        <v>2985</v>
      </c>
      <c r="N38" s="39" t="s">
        <v>21</v>
      </c>
      <c r="O38" s="49" t="s">
        <v>2986</v>
      </c>
      <c r="P38" s="50" t="s">
        <v>2987</v>
      </c>
      <c r="Q38" s="51">
        <v>45627</v>
      </c>
      <c r="R38" s="51" t="s">
        <v>2843</v>
      </c>
      <c r="S38" s="39" t="s">
        <v>2854</v>
      </c>
      <c r="T38" s="46" t="s">
        <v>2852</v>
      </c>
      <c r="U38" s="39" t="s">
        <v>3092</v>
      </c>
    </row>
    <row r="39" spans="1:21" s="7" customFormat="1" ht="35.15" customHeight="1" x14ac:dyDescent="0.35">
      <c r="A39" s="41">
        <v>28</v>
      </c>
      <c r="B39" s="39" t="s">
        <v>20</v>
      </c>
      <c r="C39" s="42" t="s">
        <v>2868</v>
      </c>
      <c r="D39" s="43" t="s">
        <v>2164</v>
      </c>
      <c r="E39" s="44">
        <f t="shared" si="0"/>
        <v>38950</v>
      </c>
      <c r="F39" s="45">
        <v>21</v>
      </c>
      <c r="G39" s="46" t="s">
        <v>40</v>
      </c>
      <c r="H39" s="46">
        <v>2006</v>
      </c>
      <c r="I39" s="47" t="s">
        <v>2933</v>
      </c>
      <c r="J39" s="46"/>
      <c r="K39" s="46"/>
      <c r="L39" s="48">
        <v>2455020032</v>
      </c>
      <c r="M39" s="39" t="s">
        <v>2988</v>
      </c>
      <c r="N39" s="39" t="s">
        <v>23</v>
      </c>
      <c r="O39" s="49" t="s">
        <v>2989</v>
      </c>
      <c r="P39" s="50" t="s">
        <v>2990</v>
      </c>
      <c r="Q39" s="51">
        <v>45627</v>
      </c>
      <c r="R39" s="51" t="s">
        <v>2843</v>
      </c>
      <c r="S39" s="39" t="s">
        <v>2854</v>
      </c>
      <c r="T39" s="46" t="s">
        <v>2852</v>
      </c>
      <c r="U39" s="39" t="s">
        <v>3092</v>
      </c>
    </row>
    <row r="40" spans="1:21" s="7" customFormat="1" ht="35.15" customHeight="1" x14ac:dyDescent="0.35">
      <c r="A40" s="41">
        <v>29</v>
      </c>
      <c r="B40" s="39" t="s">
        <v>20</v>
      </c>
      <c r="C40" s="42" t="s">
        <v>2869</v>
      </c>
      <c r="D40" s="43" t="s">
        <v>2182</v>
      </c>
      <c r="E40" s="44">
        <f t="shared" si="0"/>
        <v>38241</v>
      </c>
      <c r="F40" s="45">
        <v>11</v>
      </c>
      <c r="G40" s="46" t="s">
        <v>44</v>
      </c>
      <c r="H40" s="46">
        <v>2004</v>
      </c>
      <c r="I40" s="47" t="s">
        <v>2934</v>
      </c>
      <c r="J40" s="46"/>
      <c r="K40" s="46"/>
      <c r="L40" s="48">
        <v>2455010152</v>
      </c>
      <c r="M40" s="39" t="s">
        <v>2988</v>
      </c>
      <c r="N40" s="39" t="s">
        <v>49</v>
      </c>
      <c r="O40" s="49" t="s">
        <v>2991</v>
      </c>
      <c r="P40" s="50" t="s">
        <v>2992</v>
      </c>
      <c r="Q40" s="51">
        <v>45627</v>
      </c>
      <c r="R40" s="51" t="s">
        <v>2843</v>
      </c>
      <c r="S40" s="39" t="s">
        <v>2854</v>
      </c>
      <c r="T40" s="46" t="s">
        <v>2852</v>
      </c>
      <c r="U40" s="39" t="s">
        <v>3092</v>
      </c>
    </row>
    <row r="41" spans="1:21" s="7" customFormat="1" ht="35.15" customHeight="1" x14ac:dyDescent="0.35">
      <c r="A41" s="41">
        <v>30</v>
      </c>
      <c r="B41" s="39" t="s">
        <v>20</v>
      </c>
      <c r="C41" s="42" t="s">
        <v>2870</v>
      </c>
      <c r="D41" s="43" t="s">
        <v>2163</v>
      </c>
      <c r="E41" s="44">
        <f t="shared" si="0"/>
        <v>38526</v>
      </c>
      <c r="F41" s="45">
        <v>23</v>
      </c>
      <c r="G41" s="46" t="s">
        <v>19</v>
      </c>
      <c r="H41" s="46">
        <v>2005</v>
      </c>
      <c r="I41" s="47" t="s">
        <v>2935</v>
      </c>
      <c r="J41" s="46"/>
      <c r="K41" s="46"/>
      <c r="L41" s="48">
        <v>2458020148</v>
      </c>
      <c r="M41" s="39" t="s">
        <v>2993</v>
      </c>
      <c r="N41" s="39" t="s">
        <v>27</v>
      </c>
      <c r="O41" s="49" t="s">
        <v>2994</v>
      </c>
      <c r="P41" s="50" t="s">
        <v>2995</v>
      </c>
      <c r="Q41" s="51">
        <v>45627</v>
      </c>
      <c r="R41" s="51" t="s">
        <v>2843</v>
      </c>
      <c r="S41" s="39" t="s">
        <v>2854</v>
      </c>
      <c r="T41" s="46" t="s">
        <v>2852</v>
      </c>
      <c r="U41" s="39" t="s">
        <v>3092</v>
      </c>
    </row>
    <row r="42" spans="1:21" s="7" customFormat="1" ht="35.15" customHeight="1" x14ac:dyDescent="0.35">
      <c r="A42" s="41">
        <v>31</v>
      </c>
      <c r="B42" s="39" t="s">
        <v>22</v>
      </c>
      <c r="C42" s="42" t="s">
        <v>2871</v>
      </c>
      <c r="D42" s="43" t="s">
        <v>2167</v>
      </c>
      <c r="E42" s="44">
        <f t="shared" si="0"/>
        <v>38919</v>
      </c>
      <c r="F42" s="45">
        <v>21</v>
      </c>
      <c r="G42" s="46">
        <v>7</v>
      </c>
      <c r="H42" s="46">
        <v>2006</v>
      </c>
      <c r="I42" s="47" t="s">
        <v>2936</v>
      </c>
      <c r="J42" s="46"/>
      <c r="K42" s="46"/>
      <c r="L42" s="48">
        <v>2455020081</v>
      </c>
      <c r="M42" s="39" t="s">
        <v>2988</v>
      </c>
      <c r="N42" s="39" t="s">
        <v>153</v>
      </c>
      <c r="O42" s="49" t="s">
        <v>2996</v>
      </c>
      <c r="P42" s="50" t="s">
        <v>2997</v>
      </c>
      <c r="Q42" s="51">
        <v>45627</v>
      </c>
      <c r="R42" s="51" t="s">
        <v>2843</v>
      </c>
      <c r="S42" s="39" t="s">
        <v>2854</v>
      </c>
      <c r="T42" s="46" t="s">
        <v>2852</v>
      </c>
      <c r="U42" s="39" t="s">
        <v>3092</v>
      </c>
    </row>
    <row r="43" spans="1:21" s="7" customFormat="1" ht="35.15" customHeight="1" x14ac:dyDescent="0.35">
      <c r="A43" s="41">
        <v>32</v>
      </c>
      <c r="B43" s="39" t="s">
        <v>22</v>
      </c>
      <c r="C43" s="42" t="s">
        <v>2872</v>
      </c>
      <c r="D43" s="43" t="s">
        <v>2209</v>
      </c>
      <c r="E43" s="44">
        <f t="shared" si="0"/>
        <v>39008</v>
      </c>
      <c r="F43" s="45">
        <v>18</v>
      </c>
      <c r="G43" s="46">
        <v>10</v>
      </c>
      <c r="H43" s="46">
        <v>2006</v>
      </c>
      <c r="I43" s="47" t="s">
        <v>2937</v>
      </c>
      <c r="J43" s="46"/>
      <c r="K43" s="46"/>
      <c r="L43" s="48">
        <v>2458040049</v>
      </c>
      <c r="M43" s="39" t="s">
        <v>2998</v>
      </c>
      <c r="N43" s="39" t="s">
        <v>184</v>
      </c>
      <c r="O43" s="49" t="s">
        <v>2999</v>
      </c>
      <c r="P43" s="50" t="s">
        <v>3000</v>
      </c>
      <c r="Q43" s="51">
        <v>45627</v>
      </c>
      <c r="R43" s="51" t="s">
        <v>2843</v>
      </c>
      <c r="S43" s="39" t="s">
        <v>2854</v>
      </c>
      <c r="T43" s="46" t="s">
        <v>2852</v>
      </c>
      <c r="U43" s="39" t="s">
        <v>3092</v>
      </c>
    </row>
    <row r="44" spans="1:21" s="7" customFormat="1" ht="35.15" customHeight="1" x14ac:dyDescent="0.35">
      <c r="A44" s="41">
        <v>33</v>
      </c>
      <c r="B44" s="39" t="s">
        <v>22</v>
      </c>
      <c r="C44" s="42" t="s">
        <v>2873</v>
      </c>
      <c r="D44" s="43" t="s">
        <v>2247</v>
      </c>
      <c r="E44" s="44">
        <f t="shared" si="0"/>
        <v>38879</v>
      </c>
      <c r="F44" s="45">
        <v>11</v>
      </c>
      <c r="G44" s="46" t="s">
        <v>19</v>
      </c>
      <c r="H44" s="46">
        <v>2006</v>
      </c>
      <c r="I44" s="47" t="s">
        <v>990</v>
      </c>
      <c r="J44" s="46"/>
      <c r="K44" s="46"/>
      <c r="L44" s="48">
        <v>2458010097</v>
      </c>
      <c r="M44" s="39" t="s">
        <v>2998</v>
      </c>
      <c r="N44" s="39" t="s">
        <v>99</v>
      </c>
      <c r="O44" s="49" t="s">
        <v>989</v>
      </c>
      <c r="P44" s="50" t="s">
        <v>991</v>
      </c>
      <c r="Q44" s="51">
        <v>45627</v>
      </c>
      <c r="R44" s="51" t="s">
        <v>2843</v>
      </c>
      <c r="S44" s="39" t="s">
        <v>2854</v>
      </c>
      <c r="T44" s="46" t="s">
        <v>2852</v>
      </c>
      <c r="U44" s="39" t="s">
        <v>3092</v>
      </c>
    </row>
    <row r="45" spans="1:21" s="7" customFormat="1" ht="35.15" customHeight="1" x14ac:dyDescent="0.35">
      <c r="A45" s="41">
        <v>34</v>
      </c>
      <c r="B45" s="39" t="s">
        <v>22</v>
      </c>
      <c r="C45" s="42" t="s">
        <v>2874</v>
      </c>
      <c r="D45" s="43" t="s">
        <v>2189</v>
      </c>
      <c r="E45" s="44">
        <f t="shared" si="0"/>
        <v>38982</v>
      </c>
      <c r="F45" s="45">
        <v>22</v>
      </c>
      <c r="G45" s="46" t="s">
        <v>44</v>
      </c>
      <c r="H45" s="46">
        <v>2006</v>
      </c>
      <c r="I45" s="47" t="s">
        <v>2938</v>
      </c>
      <c r="J45" s="46"/>
      <c r="K45" s="46"/>
      <c r="L45" s="48">
        <v>2458020204</v>
      </c>
      <c r="M45" s="39" t="s">
        <v>2993</v>
      </c>
      <c r="N45" s="39" t="s">
        <v>27</v>
      </c>
      <c r="O45" s="49" t="s">
        <v>3001</v>
      </c>
      <c r="P45" s="50" t="s">
        <v>3002</v>
      </c>
      <c r="Q45" s="51">
        <v>45627</v>
      </c>
      <c r="R45" s="51" t="s">
        <v>2843</v>
      </c>
      <c r="S45" s="39" t="s">
        <v>2854</v>
      </c>
      <c r="T45" s="46" t="s">
        <v>2852</v>
      </c>
      <c r="U45" s="39" t="s">
        <v>3092</v>
      </c>
    </row>
    <row r="46" spans="1:21" s="7" customFormat="1" ht="35.15" customHeight="1" x14ac:dyDescent="0.35">
      <c r="A46" s="41">
        <v>35</v>
      </c>
      <c r="B46" s="39" t="s">
        <v>22</v>
      </c>
      <c r="C46" s="42" t="s">
        <v>2875</v>
      </c>
      <c r="D46" s="43" t="s">
        <v>2178</v>
      </c>
      <c r="E46" s="44">
        <f t="shared" si="0"/>
        <v>38844</v>
      </c>
      <c r="F46" s="45" t="s">
        <v>42</v>
      </c>
      <c r="G46" s="46" t="s">
        <v>35</v>
      </c>
      <c r="H46" s="46">
        <v>2006</v>
      </c>
      <c r="I46" s="47" t="s">
        <v>2939</v>
      </c>
      <c r="J46" s="46"/>
      <c r="K46" s="46"/>
      <c r="L46" s="48">
        <v>2451010386</v>
      </c>
      <c r="M46" s="39" t="s">
        <v>2133</v>
      </c>
      <c r="N46" s="39" t="s">
        <v>96</v>
      </c>
      <c r="O46" s="49" t="s">
        <v>3004</v>
      </c>
      <c r="P46" s="50" t="s">
        <v>3005</v>
      </c>
      <c r="Q46" s="51">
        <v>45627</v>
      </c>
      <c r="R46" s="51" t="s">
        <v>2843</v>
      </c>
      <c r="S46" s="39" t="s">
        <v>2854</v>
      </c>
      <c r="T46" s="46" t="s">
        <v>2852</v>
      </c>
      <c r="U46" s="39" t="s">
        <v>3092</v>
      </c>
    </row>
    <row r="47" spans="1:21" s="7" customFormat="1" ht="35.15" customHeight="1" x14ac:dyDescent="0.35">
      <c r="A47" s="41">
        <v>36</v>
      </c>
      <c r="B47" s="39" t="s">
        <v>20</v>
      </c>
      <c r="C47" s="42" t="s">
        <v>2870</v>
      </c>
      <c r="D47" s="43" t="s">
        <v>2232</v>
      </c>
      <c r="E47" s="44">
        <f t="shared" si="0"/>
        <v>38809</v>
      </c>
      <c r="F47" s="45" t="s">
        <v>34</v>
      </c>
      <c r="G47" s="46" t="s">
        <v>84</v>
      </c>
      <c r="H47" s="46">
        <v>2006</v>
      </c>
      <c r="I47" s="47" t="s">
        <v>2940</v>
      </c>
      <c r="J47" s="46"/>
      <c r="K47" s="46"/>
      <c r="L47" s="48">
        <v>2453040017</v>
      </c>
      <c r="M47" s="39" t="s">
        <v>2131</v>
      </c>
      <c r="N47" s="39" t="s">
        <v>113</v>
      </c>
      <c r="O47" s="49" t="s">
        <v>3007</v>
      </c>
      <c r="P47" s="50" t="s">
        <v>3008</v>
      </c>
      <c r="Q47" s="51">
        <v>45627</v>
      </c>
      <c r="R47" s="51" t="s">
        <v>2843</v>
      </c>
      <c r="S47" s="39" t="s">
        <v>2854</v>
      </c>
      <c r="T47" s="46" t="s">
        <v>2852</v>
      </c>
      <c r="U47" s="39" t="s">
        <v>3092</v>
      </c>
    </row>
    <row r="48" spans="1:21" s="7" customFormat="1" ht="35.15" customHeight="1" x14ac:dyDescent="0.35">
      <c r="A48" s="41">
        <v>37</v>
      </c>
      <c r="B48" s="39" t="s">
        <v>22</v>
      </c>
      <c r="C48" s="42" t="s">
        <v>2876</v>
      </c>
      <c r="D48" s="43" t="s">
        <v>2190</v>
      </c>
      <c r="E48" s="44">
        <f t="shared" si="0"/>
        <v>38781</v>
      </c>
      <c r="F48" s="45" t="s">
        <v>35</v>
      </c>
      <c r="G48" s="46" t="s">
        <v>29</v>
      </c>
      <c r="H48" s="46">
        <v>2006</v>
      </c>
      <c r="I48" s="47" t="s">
        <v>2941</v>
      </c>
      <c r="J48" s="46"/>
      <c r="K48" s="46"/>
      <c r="L48" s="48">
        <v>2453010145</v>
      </c>
      <c r="M48" s="39" t="s">
        <v>3006</v>
      </c>
      <c r="N48" s="39" t="s">
        <v>150</v>
      </c>
      <c r="O48" s="49" t="s">
        <v>3009</v>
      </c>
      <c r="P48" s="50" t="s">
        <v>3010</v>
      </c>
      <c r="Q48" s="51">
        <v>45627</v>
      </c>
      <c r="R48" s="51" t="s">
        <v>2843</v>
      </c>
      <c r="S48" s="39" t="s">
        <v>2854</v>
      </c>
      <c r="T48" s="46" t="s">
        <v>2852</v>
      </c>
      <c r="U48" s="39" t="s">
        <v>3092</v>
      </c>
    </row>
    <row r="49" spans="1:21" s="7" customFormat="1" ht="35.15" customHeight="1" x14ac:dyDescent="0.35">
      <c r="A49" s="41">
        <v>38</v>
      </c>
      <c r="B49" s="39" t="s">
        <v>20</v>
      </c>
      <c r="C49" s="42" t="s">
        <v>2877</v>
      </c>
      <c r="D49" s="43" t="s">
        <v>2220</v>
      </c>
      <c r="E49" s="44">
        <f t="shared" si="0"/>
        <v>38429</v>
      </c>
      <c r="F49" s="45">
        <v>18</v>
      </c>
      <c r="G49" s="46">
        <v>3</v>
      </c>
      <c r="H49" s="46">
        <v>2005</v>
      </c>
      <c r="I49" s="47" t="s">
        <v>2942</v>
      </c>
      <c r="J49" s="46"/>
      <c r="K49" s="46"/>
      <c r="L49" s="48">
        <v>2458020096</v>
      </c>
      <c r="M49" s="39" t="s">
        <v>2993</v>
      </c>
      <c r="N49" s="39" t="s">
        <v>27</v>
      </c>
      <c r="O49" s="49" t="s">
        <v>3011</v>
      </c>
      <c r="P49" s="50" t="s">
        <v>3012</v>
      </c>
      <c r="Q49" s="51">
        <v>45627</v>
      </c>
      <c r="R49" s="51" t="s">
        <v>2843</v>
      </c>
      <c r="S49" s="39" t="s">
        <v>2854</v>
      </c>
      <c r="T49" s="46" t="s">
        <v>2852</v>
      </c>
      <c r="U49" s="39" t="s">
        <v>3092</v>
      </c>
    </row>
    <row r="50" spans="1:21" s="7" customFormat="1" ht="35.15" customHeight="1" x14ac:dyDescent="0.35">
      <c r="A50" s="41">
        <v>39</v>
      </c>
      <c r="B50" s="39" t="s">
        <v>22</v>
      </c>
      <c r="C50" s="42" t="s">
        <v>2878</v>
      </c>
      <c r="D50" s="43" t="s">
        <v>2199</v>
      </c>
      <c r="E50" s="44">
        <f t="shared" si="0"/>
        <v>38912</v>
      </c>
      <c r="F50" s="45">
        <v>14</v>
      </c>
      <c r="G50" s="46">
        <v>7</v>
      </c>
      <c r="H50" s="46">
        <v>2006</v>
      </c>
      <c r="I50" s="47" t="s">
        <v>1347</v>
      </c>
      <c r="J50" s="46"/>
      <c r="K50" s="46"/>
      <c r="L50" s="48">
        <v>2458010032</v>
      </c>
      <c r="M50" s="39" t="s">
        <v>2998</v>
      </c>
      <c r="N50" s="39" t="s">
        <v>78</v>
      </c>
      <c r="O50" s="49" t="s">
        <v>1346</v>
      </c>
      <c r="P50" s="50" t="s">
        <v>1348</v>
      </c>
      <c r="Q50" s="51">
        <v>45627</v>
      </c>
      <c r="R50" s="51" t="s">
        <v>2843</v>
      </c>
      <c r="S50" s="39" t="s">
        <v>2854</v>
      </c>
      <c r="T50" s="46" t="s">
        <v>2852</v>
      </c>
      <c r="U50" s="39" t="s">
        <v>3092</v>
      </c>
    </row>
    <row r="51" spans="1:21" s="7" customFormat="1" ht="35.15" customHeight="1" x14ac:dyDescent="0.35">
      <c r="A51" s="41">
        <v>40</v>
      </c>
      <c r="B51" s="39" t="s">
        <v>20</v>
      </c>
      <c r="C51" s="42" t="s">
        <v>2879</v>
      </c>
      <c r="D51" s="43" t="s">
        <v>2202</v>
      </c>
      <c r="E51" s="44">
        <f t="shared" si="0"/>
        <v>39027</v>
      </c>
      <c r="F51" s="45" t="s">
        <v>19</v>
      </c>
      <c r="G51" s="46">
        <v>11</v>
      </c>
      <c r="H51" s="46">
        <v>2006</v>
      </c>
      <c r="I51" s="47" t="s">
        <v>1200</v>
      </c>
      <c r="J51" s="46"/>
      <c r="K51" s="46"/>
      <c r="L51" s="48">
        <v>2451015016</v>
      </c>
      <c r="M51" s="39" t="s">
        <v>25</v>
      </c>
      <c r="N51" s="39" t="s">
        <v>26</v>
      </c>
      <c r="O51" s="49" t="s">
        <v>1199</v>
      </c>
      <c r="P51" s="50" t="s">
        <v>1201</v>
      </c>
      <c r="Q51" s="51">
        <v>45627</v>
      </c>
      <c r="R51" s="51" t="s">
        <v>2843</v>
      </c>
      <c r="S51" s="39" t="s">
        <v>2854</v>
      </c>
      <c r="T51" s="46" t="s">
        <v>2852</v>
      </c>
      <c r="U51" s="39" t="s">
        <v>3092</v>
      </c>
    </row>
    <row r="52" spans="1:21" s="7" customFormat="1" ht="35.15" customHeight="1" x14ac:dyDescent="0.35">
      <c r="A52" s="41">
        <v>41</v>
      </c>
      <c r="B52" s="39" t="s">
        <v>22</v>
      </c>
      <c r="C52" s="42" t="s">
        <v>2880</v>
      </c>
      <c r="D52" s="43" t="s">
        <v>2154</v>
      </c>
      <c r="E52" s="44">
        <f t="shared" si="0"/>
        <v>38845</v>
      </c>
      <c r="F52" s="45" t="s">
        <v>40</v>
      </c>
      <c r="G52" s="46" t="s">
        <v>35</v>
      </c>
      <c r="H52" s="46">
        <v>2006</v>
      </c>
      <c r="I52" s="47" t="s">
        <v>2943</v>
      </c>
      <c r="J52" s="46"/>
      <c r="K52" s="46"/>
      <c r="L52" s="48">
        <v>2458040012</v>
      </c>
      <c r="M52" s="39" t="s">
        <v>2998</v>
      </c>
      <c r="N52" s="39" t="s">
        <v>37</v>
      </c>
      <c r="O52" s="49" t="s">
        <v>3013</v>
      </c>
      <c r="P52" s="50" t="s">
        <v>3014</v>
      </c>
      <c r="Q52" s="51">
        <v>45627</v>
      </c>
      <c r="R52" s="51" t="s">
        <v>2843</v>
      </c>
      <c r="S52" s="39" t="s">
        <v>2854</v>
      </c>
      <c r="T52" s="46" t="s">
        <v>2852</v>
      </c>
      <c r="U52" s="39" t="s">
        <v>3092</v>
      </c>
    </row>
    <row r="53" spans="1:21" s="7" customFormat="1" ht="35.15" customHeight="1" x14ac:dyDescent="0.35">
      <c r="A53" s="41">
        <v>42</v>
      </c>
      <c r="B53" s="39" t="s">
        <v>20</v>
      </c>
      <c r="C53" s="42" t="s">
        <v>2881</v>
      </c>
      <c r="D53" s="43" t="s">
        <v>2302</v>
      </c>
      <c r="E53" s="44">
        <f t="shared" si="0"/>
        <v>38981</v>
      </c>
      <c r="F53" s="45">
        <v>21</v>
      </c>
      <c r="G53" s="46">
        <v>9</v>
      </c>
      <c r="H53" s="46">
        <v>2006</v>
      </c>
      <c r="I53" s="47" t="s">
        <v>2944</v>
      </c>
      <c r="J53" s="46"/>
      <c r="K53" s="46"/>
      <c r="L53" s="48">
        <v>2451050085</v>
      </c>
      <c r="M53" s="39" t="s">
        <v>2985</v>
      </c>
      <c r="N53" s="39" t="s">
        <v>21</v>
      </c>
      <c r="O53" s="49" t="s">
        <v>3015</v>
      </c>
      <c r="P53" s="50" t="s">
        <v>3016</v>
      </c>
      <c r="Q53" s="51">
        <v>45627</v>
      </c>
      <c r="R53" s="51" t="s">
        <v>2843</v>
      </c>
      <c r="S53" s="39" t="s">
        <v>2854</v>
      </c>
      <c r="T53" s="46" t="s">
        <v>2852</v>
      </c>
      <c r="U53" s="39" t="s">
        <v>3092</v>
      </c>
    </row>
    <row r="54" spans="1:21" s="7" customFormat="1" ht="35.15" customHeight="1" x14ac:dyDescent="0.35">
      <c r="A54" s="41">
        <v>43</v>
      </c>
      <c r="B54" s="39" t="s">
        <v>20</v>
      </c>
      <c r="C54" s="42" t="s">
        <v>2882</v>
      </c>
      <c r="D54" s="43" t="s">
        <v>2257</v>
      </c>
      <c r="E54" s="44">
        <f t="shared" si="0"/>
        <v>38991</v>
      </c>
      <c r="F54" s="45" t="s">
        <v>61</v>
      </c>
      <c r="G54" s="46">
        <v>10</v>
      </c>
      <c r="H54" s="46">
        <v>2006</v>
      </c>
      <c r="I54" s="47" t="s">
        <v>2945</v>
      </c>
      <c r="J54" s="46"/>
      <c r="K54" s="46"/>
      <c r="L54" s="48">
        <v>2456020174</v>
      </c>
      <c r="M54" s="39" t="s">
        <v>2982</v>
      </c>
      <c r="N54" s="39" t="s">
        <v>41</v>
      </c>
      <c r="O54" s="49" t="s">
        <v>3017</v>
      </c>
      <c r="P54" s="50" t="s">
        <v>3018</v>
      </c>
      <c r="Q54" s="51">
        <v>45627</v>
      </c>
      <c r="R54" s="51" t="s">
        <v>2843</v>
      </c>
      <c r="S54" s="39" t="s">
        <v>2854</v>
      </c>
      <c r="T54" s="46" t="s">
        <v>2852</v>
      </c>
      <c r="U54" s="39" t="s">
        <v>3092</v>
      </c>
    </row>
    <row r="55" spans="1:21" s="7" customFormat="1" ht="35.15" customHeight="1" x14ac:dyDescent="0.35">
      <c r="A55" s="41">
        <v>44</v>
      </c>
      <c r="B55" s="39" t="s">
        <v>20</v>
      </c>
      <c r="C55" s="42" t="s">
        <v>2883</v>
      </c>
      <c r="D55" s="43" t="s">
        <v>2159</v>
      </c>
      <c r="E55" s="44">
        <f t="shared" si="0"/>
        <v>39037</v>
      </c>
      <c r="F55" s="45">
        <v>16</v>
      </c>
      <c r="G55" s="46">
        <v>11</v>
      </c>
      <c r="H55" s="46">
        <v>2006</v>
      </c>
      <c r="I55" s="47" t="s">
        <v>2946</v>
      </c>
      <c r="J55" s="46"/>
      <c r="K55" s="46"/>
      <c r="L55" s="48">
        <v>2451070003</v>
      </c>
      <c r="M55" s="39" t="s">
        <v>2982</v>
      </c>
      <c r="N55" s="39" t="s">
        <v>126</v>
      </c>
      <c r="O55" s="49" t="s">
        <v>3019</v>
      </c>
      <c r="P55" s="50" t="s">
        <v>3020</v>
      </c>
      <c r="Q55" s="51">
        <v>45627</v>
      </c>
      <c r="R55" s="51" t="s">
        <v>2843</v>
      </c>
      <c r="S55" s="39" t="s">
        <v>2854</v>
      </c>
      <c r="T55" s="46" t="s">
        <v>2852</v>
      </c>
      <c r="U55" s="39" t="s">
        <v>3092</v>
      </c>
    </row>
    <row r="56" spans="1:21" s="7" customFormat="1" ht="35.15" customHeight="1" x14ac:dyDescent="0.35">
      <c r="A56" s="41">
        <v>45</v>
      </c>
      <c r="B56" s="39" t="s">
        <v>22</v>
      </c>
      <c r="C56" s="42" t="s">
        <v>2884</v>
      </c>
      <c r="D56" s="43" t="s">
        <v>2177</v>
      </c>
      <c r="E56" s="44">
        <f t="shared" si="0"/>
        <v>39026</v>
      </c>
      <c r="F56" s="45" t="s">
        <v>35</v>
      </c>
      <c r="G56" s="46">
        <v>11</v>
      </c>
      <c r="H56" s="46">
        <v>2006</v>
      </c>
      <c r="I56" s="47" t="s">
        <v>1936</v>
      </c>
      <c r="J56" s="46"/>
      <c r="K56" s="46"/>
      <c r="L56" s="48">
        <v>2451050053</v>
      </c>
      <c r="M56" s="39" t="s">
        <v>2985</v>
      </c>
      <c r="N56" s="39" t="s">
        <v>21</v>
      </c>
      <c r="O56" s="49" t="s">
        <v>1935</v>
      </c>
      <c r="P56" s="50" t="s">
        <v>1937</v>
      </c>
      <c r="Q56" s="51">
        <v>45627</v>
      </c>
      <c r="R56" s="51" t="s">
        <v>2843</v>
      </c>
      <c r="S56" s="39" t="s">
        <v>2854</v>
      </c>
      <c r="T56" s="46" t="s">
        <v>2852</v>
      </c>
      <c r="U56" s="39" t="s">
        <v>3092</v>
      </c>
    </row>
    <row r="57" spans="1:21" s="7" customFormat="1" ht="35.15" customHeight="1" x14ac:dyDescent="0.35">
      <c r="A57" s="41">
        <v>46</v>
      </c>
      <c r="B57" s="39" t="s">
        <v>22</v>
      </c>
      <c r="C57" s="42" t="s">
        <v>2885</v>
      </c>
      <c r="D57" s="43" t="s">
        <v>2190</v>
      </c>
      <c r="E57" s="44">
        <f t="shared" si="0"/>
        <v>38847</v>
      </c>
      <c r="F57" s="45">
        <v>10</v>
      </c>
      <c r="G57" s="46" t="s">
        <v>35</v>
      </c>
      <c r="H57" s="46">
        <v>2006</v>
      </c>
      <c r="I57" s="47" t="s">
        <v>993</v>
      </c>
      <c r="J57" s="46"/>
      <c r="K57" s="46"/>
      <c r="L57" s="48">
        <v>2458020264</v>
      </c>
      <c r="M57" s="39" t="s">
        <v>2993</v>
      </c>
      <c r="N57" s="39" t="s">
        <v>294</v>
      </c>
      <c r="O57" s="49" t="s">
        <v>992</v>
      </c>
      <c r="P57" s="50" t="s">
        <v>994</v>
      </c>
      <c r="Q57" s="51">
        <v>45627</v>
      </c>
      <c r="R57" s="51" t="s">
        <v>2843</v>
      </c>
      <c r="S57" s="39" t="s">
        <v>2854</v>
      </c>
      <c r="T57" s="46" t="s">
        <v>2852</v>
      </c>
      <c r="U57" s="39" t="s">
        <v>3092</v>
      </c>
    </row>
    <row r="58" spans="1:21" s="7" customFormat="1" ht="35.15" customHeight="1" x14ac:dyDescent="0.35">
      <c r="A58" s="41">
        <v>47</v>
      </c>
      <c r="B58" s="39" t="s">
        <v>20</v>
      </c>
      <c r="C58" s="42" t="s">
        <v>2886</v>
      </c>
      <c r="D58" s="43" t="s">
        <v>2251</v>
      </c>
      <c r="E58" s="44">
        <f t="shared" si="0"/>
        <v>39029</v>
      </c>
      <c r="F58" s="45" t="s">
        <v>40</v>
      </c>
      <c r="G58" s="46">
        <v>11</v>
      </c>
      <c r="H58" s="46">
        <v>2006</v>
      </c>
      <c r="I58" s="47" t="s">
        <v>2947</v>
      </c>
      <c r="J58" s="46"/>
      <c r="K58" s="46"/>
      <c r="L58" s="48">
        <v>2453010050</v>
      </c>
      <c r="M58" s="39" t="s">
        <v>3006</v>
      </c>
      <c r="N58" s="39" t="s">
        <v>80</v>
      </c>
      <c r="O58" s="49" t="s">
        <v>3021</v>
      </c>
      <c r="P58" s="50" t="s">
        <v>3022</v>
      </c>
      <c r="Q58" s="51">
        <v>45627</v>
      </c>
      <c r="R58" s="51" t="s">
        <v>2843</v>
      </c>
      <c r="S58" s="39" t="s">
        <v>2854</v>
      </c>
      <c r="T58" s="46" t="s">
        <v>2852</v>
      </c>
      <c r="U58" s="39" t="s">
        <v>3092</v>
      </c>
    </row>
    <row r="59" spans="1:21" s="7" customFormat="1" ht="35.15" customHeight="1" x14ac:dyDescent="0.35">
      <c r="A59" s="41">
        <v>48</v>
      </c>
      <c r="B59" s="39" t="s">
        <v>22</v>
      </c>
      <c r="C59" s="42" t="s">
        <v>2887</v>
      </c>
      <c r="D59" s="43" t="s">
        <v>2143</v>
      </c>
      <c r="E59" s="44">
        <f t="shared" si="0"/>
        <v>39009</v>
      </c>
      <c r="F59" s="45">
        <v>19</v>
      </c>
      <c r="G59" s="46">
        <v>10</v>
      </c>
      <c r="H59" s="46">
        <v>2006</v>
      </c>
      <c r="I59" s="47" t="s">
        <v>1557</v>
      </c>
      <c r="J59" s="46"/>
      <c r="K59" s="46"/>
      <c r="L59" s="48">
        <v>2455020043</v>
      </c>
      <c r="M59" s="39" t="s">
        <v>2988</v>
      </c>
      <c r="N59" s="39" t="s">
        <v>153</v>
      </c>
      <c r="O59" s="49" t="s">
        <v>1556</v>
      </c>
      <c r="P59" s="50" t="s">
        <v>1558</v>
      </c>
      <c r="Q59" s="51">
        <v>45627</v>
      </c>
      <c r="R59" s="51" t="s">
        <v>2843</v>
      </c>
      <c r="S59" s="39" t="s">
        <v>2854</v>
      </c>
      <c r="T59" s="46" t="s">
        <v>2852</v>
      </c>
      <c r="U59" s="39" t="s">
        <v>3092</v>
      </c>
    </row>
    <row r="60" spans="1:21" s="7" customFormat="1" ht="35.15" customHeight="1" x14ac:dyDescent="0.35">
      <c r="A60" s="41">
        <v>49</v>
      </c>
      <c r="B60" s="39" t="s">
        <v>20</v>
      </c>
      <c r="C60" s="42" t="s">
        <v>2888</v>
      </c>
      <c r="D60" s="43" t="s">
        <v>2262</v>
      </c>
      <c r="E60" s="44">
        <f t="shared" si="0"/>
        <v>39008</v>
      </c>
      <c r="F60" s="45">
        <v>18</v>
      </c>
      <c r="G60" s="46">
        <v>10</v>
      </c>
      <c r="H60" s="46">
        <v>2006</v>
      </c>
      <c r="I60" s="47" t="s">
        <v>2948</v>
      </c>
      <c r="J60" s="46"/>
      <c r="K60" s="46"/>
      <c r="L60" s="48">
        <v>2451080121</v>
      </c>
      <c r="M60" s="39" t="s">
        <v>3006</v>
      </c>
      <c r="N60" s="39" t="s">
        <v>71</v>
      </c>
      <c r="O60" s="49" t="s">
        <v>3023</v>
      </c>
      <c r="P60" s="50" t="s">
        <v>3024</v>
      </c>
      <c r="Q60" s="51">
        <v>45627</v>
      </c>
      <c r="R60" s="51" t="s">
        <v>2843</v>
      </c>
      <c r="S60" s="39" t="s">
        <v>2854</v>
      </c>
      <c r="T60" s="46" t="s">
        <v>2852</v>
      </c>
      <c r="U60" s="39" t="s">
        <v>3092</v>
      </c>
    </row>
    <row r="61" spans="1:21" s="7" customFormat="1" ht="35.15" customHeight="1" x14ac:dyDescent="0.35">
      <c r="A61" s="41">
        <v>50</v>
      </c>
      <c r="B61" s="39" t="s">
        <v>20</v>
      </c>
      <c r="C61" s="42" t="s">
        <v>2889</v>
      </c>
      <c r="D61" s="43" t="s">
        <v>2155</v>
      </c>
      <c r="E61" s="44">
        <f t="shared" si="0"/>
        <v>39018</v>
      </c>
      <c r="F61" s="45">
        <v>28</v>
      </c>
      <c r="G61" s="46">
        <v>10</v>
      </c>
      <c r="H61" s="46">
        <v>2006</v>
      </c>
      <c r="I61" s="47" t="s">
        <v>2949</v>
      </c>
      <c r="J61" s="46"/>
      <c r="K61" s="46"/>
      <c r="L61" s="48">
        <v>2451040044</v>
      </c>
      <c r="M61" s="39" t="s">
        <v>2985</v>
      </c>
      <c r="N61" s="39" t="s">
        <v>38</v>
      </c>
      <c r="O61" s="49" t="s">
        <v>3025</v>
      </c>
      <c r="P61" s="50" t="s">
        <v>3026</v>
      </c>
      <c r="Q61" s="51">
        <v>45627</v>
      </c>
      <c r="R61" s="51" t="s">
        <v>2843</v>
      </c>
      <c r="S61" s="39" t="s">
        <v>2854</v>
      </c>
      <c r="T61" s="46" t="s">
        <v>2852</v>
      </c>
      <c r="U61" s="39" t="s">
        <v>3092</v>
      </c>
    </row>
    <row r="62" spans="1:21" s="7" customFormat="1" ht="35.15" customHeight="1" x14ac:dyDescent="0.35">
      <c r="A62" s="41">
        <v>51</v>
      </c>
      <c r="B62" s="39" t="s">
        <v>20</v>
      </c>
      <c r="C62" s="42" t="s">
        <v>2890</v>
      </c>
      <c r="D62" s="43" t="s">
        <v>2165</v>
      </c>
      <c r="E62" s="44">
        <f t="shared" si="0"/>
        <v>39002</v>
      </c>
      <c r="F62" s="45">
        <v>12</v>
      </c>
      <c r="G62" s="46">
        <v>10</v>
      </c>
      <c r="H62" s="46">
        <v>2006</v>
      </c>
      <c r="I62" s="47" t="s">
        <v>2950</v>
      </c>
      <c r="J62" s="46"/>
      <c r="K62" s="46"/>
      <c r="L62" s="48">
        <v>2451010252</v>
      </c>
      <c r="M62" s="39" t="s">
        <v>2133</v>
      </c>
      <c r="N62" s="39" t="s">
        <v>46</v>
      </c>
      <c r="O62" s="49" t="s">
        <v>3027</v>
      </c>
      <c r="P62" s="50" t="s">
        <v>3028</v>
      </c>
      <c r="Q62" s="51">
        <v>45627</v>
      </c>
      <c r="R62" s="51" t="s">
        <v>2843</v>
      </c>
      <c r="S62" s="39" t="s">
        <v>2854</v>
      </c>
      <c r="T62" s="46" t="s">
        <v>2852</v>
      </c>
      <c r="U62" s="39" t="s">
        <v>3092</v>
      </c>
    </row>
    <row r="63" spans="1:21" s="7" customFormat="1" ht="35.15" customHeight="1" x14ac:dyDescent="0.35">
      <c r="A63" s="41">
        <v>52</v>
      </c>
      <c r="B63" s="39" t="s">
        <v>20</v>
      </c>
      <c r="C63" s="42" t="s">
        <v>2891</v>
      </c>
      <c r="D63" s="43" t="s">
        <v>2261</v>
      </c>
      <c r="E63" s="44">
        <f t="shared" si="0"/>
        <v>38806</v>
      </c>
      <c r="F63" s="45">
        <v>30</v>
      </c>
      <c r="G63" s="46" t="s">
        <v>29</v>
      </c>
      <c r="H63" s="46">
        <v>2006</v>
      </c>
      <c r="I63" s="47" t="s">
        <v>2951</v>
      </c>
      <c r="J63" s="46"/>
      <c r="K63" s="46"/>
      <c r="L63" s="48">
        <v>2455020037</v>
      </c>
      <c r="M63" s="39" t="s">
        <v>2988</v>
      </c>
      <c r="N63" s="39" t="s">
        <v>153</v>
      </c>
      <c r="O63" s="49" t="s">
        <v>3029</v>
      </c>
      <c r="P63" s="50" t="s">
        <v>3030</v>
      </c>
      <c r="Q63" s="51">
        <v>45627</v>
      </c>
      <c r="R63" s="51" t="s">
        <v>2843</v>
      </c>
      <c r="S63" s="39" t="s">
        <v>2854</v>
      </c>
      <c r="T63" s="46" t="s">
        <v>2852</v>
      </c>
      <c r="U63" s="39" t="s">
        <v>3092</v>
      </c>
    </row>
    <row r="64" spans="1:21" s="7" customFormat="1" ht="35.15" customHeight="1" x14ac:dyDescent="0.35">
      <c r="A64" s="41">
        <v>53</v>
      </c>
      <c r="B64" s="39" t="s">
        <v>22</v>
      </c>
      <c r="C64" s="42" t="s">
        <v>3094</v>
      </c>
      <c r="D64" s="43" t="s">
        <v>2175</v>
      </c>
      <c r="E64" s="44">
        <f t="shared" si="0"/>
        <v>38652</v>
      </c>
      <c r="F64" s="45">
        <v>27</v>
      </c>
      <c r="G64" s="46">
        <v>10</v>
      </c>
      <c r="H64" s="46">
        <v>2005</v>
      </c>
      <c r="I64" s="47" t="s">
        <v>2952</v>
      </c>
      <c r="J64" s="46"/>
      <c r="K64" s="46"/>
      <c r="L64" s="48">
        <v>2451015082</v>
      </c>
      <c r="M64" s="39" t="s">
        <v>25</v>
      </c>
      <c r="N64" s="39" t="s">
        <v>26</v>
      </c>
      <c r="O64" s="49" t="s">
        <v>3031</v>
      </c>
      <c r="P64" s="50" t="s">
        <v>3032</v>
      </c>
      <c r="Q64" s="51">
        <v>45627</v>
      </c>
      <c r="R64" s="51" t="s">
        <v>2843</v>
      </c>
      <c r="S64" s="39" t="s">
        <v>2854</v>
      </c>
      <c r="T64" s="46" t="s">
        <v>2852</v>
      </c>
      <c r="U64" s="39" t="s">
        <v>3092</v>
      </c>
    </row>
    <row r="65" spans="1:21" s="7" customFormat="1" ht="35.15" customHeight="1" x14ac:dyDescent="0.35">
      <c r="A65" s="41">
        <v>54</v>
      </c>
      <c r="B65" s="39" t="s">
        <v>20</v>
      </c>
      <c r="C65" s="42" t="s">
        <v>2892</v>
      </c>
      <c r="D65" s="43" t="s">
        <v>2278</v>
      </c>
      <c r="E65" s="44">
        <f t="shared" si="0"/>
        <v>38874</v>
      </c>
      <c r="F65" s="45" t="s">
        <v>19</v>
      </c>
      <c r="G65" s="46" t="s">
        <v>19</v>
      </c>
      <c r="H65" s="46">
        <v>2006</v>
      </c>
      <c r="I65" s="47" t="s">
        <v>2953</v>
      </c>
      <c r="J65" s="46"/>
      <c r="K65" s="46"/>
      <c r="L65" s="48">
        <v>2451010206</v>
      </c>
      <c r="M65" s="39" t="s">
        <v>3003</v>
      </c>
      <c r="N65" s="39" t="s">
        <v>63</v>
      </c>
      <c r="O65" s="49" t="s">
        <v>3033</v>
      </c>
      <c r="P65" s="50" t="s">
        <v>3034</v>
      </c>
      <c r="Q65" s="51">
        <v>45627</v>
      </c>
      <c r="R65" s="51" t="s">
        <v>2843</v>
      </c>
      <c r="S65" s="39" t="s">
        <v>2854</v>
      </c>
      <c r="T65" s="46" t="s">
        <v>2852</v>
      </c>
      <c r="U65" s="39" t="s">
        <v>3092</v>
      </c>
    </row>
    <row r="66" spans="1:21" s="7" customFormat="1" ht="35.15" customHeight="1" x14ac:dyDescent="0.35">
      <c r="A66" s="65">
        <v>55</v>
      </c>
      <c r="B66" s="16" t="s">
        <v>20</v>
      </c>
      <c r="C66" s="10" t="s">
        <v>2345</v>
      </c>
      <c r="D66" s="8" t="s">
        <v>2272</v>
      </c>
      <c r="E66" s="11">
        <f t="shared" si="0"/>
        <v>38741</v>
      </c>
      <c r="F66" s="3">
        <v>24</v>
      </c>
      <c r="G66" s="4">
        <v>1</v>
      </c>
      <c r="H66" s="4">
        <v>2006</v>
      </c>
      <c r="I66" s="5" t="s">
        <v>601</v>
      </c>
      <c r="J66" s="4"/>
      <c r="K66" s="4"/>
      <c r="L66" s="34">
        <v>2453010112</v>
      </c>
      <c r="M66" s="16" t="s">
        <v>2131</v>
      </c>
      <c r="N66" s="16" t="s">
        <v>80</v>
      </c>
      <c r="O66" s="32" t="s">
        <v>600</v>
      </c>
      <c r="P66" s="33" t="s">
        <v>602</v>
      </c>
      <c r="Q66" s="6">
        <v>45627</v>
      </c>
      <c r="R66" s="6" t="s">
        <v>2843</v>
      </c>
      <c r="S66" s="16" t="s">
        <v>2854</v>
      </c>
      <c r="T66" s="4" t="s">
        <v>2853</v>
      </c>
      <c r="U66" s="4"/>
    </row>
    <row r="67" spans="1:21" s="7" customFormat="1" ht="35.15" customHeight="1" x14ac:dyDescent="0.35">
      <c r="A67" s="65">
        <v>56</v>
      </c>
      <c r="B67" s="16" t="s">
        <v>20</v>
      </c>
      <c r="C67" s="10" t="s">
        <v>2345</v>
      </c>
      <c r="D67" s="8" t="s">
        <v>2266</v>
      </c>
      <c r="E67" s="11">
        <f t="shared" si="0"/>
        <v>38822</v>
      </c>
      <c r="F67" s="3">
        <v>15</v>
      </c>
      <c r="G67" s="4" t="s">
        <v>84</v>
      </c>
      <c r="H67" s="4">
        <v>2006</v>
      </c>
      <c r="I67" s="5" t="s">
        <v>523</v>
      </c>
      <c r="J67" s="4"/>
      <c r="K67" s="4"/>
      <c r="L67" s="34">
        <v>2451010339</v>
      </c>
      <c r="M67" s="16" t="s">
        <v>2133</v>
      </c>
      <c r="N67" s="16" t="s">
        <v>67</v>
      </c>
      <c r="O67" s="32" t="s">
        <v>522</v>
      </c>
      <c r="P67" s="33" t="s">
        <v>524</v>
      </c>
      <c r="Q67" s="6">
        <v>45627</v>
      </c>
      <c r="R67" s="6" t="s">
        <v>2843</v>
      </c>
      <c r="S67" s="16" t="s">
        <v>2854</v>
      </c>
      <c r="T67" s="4" t="s">
        <v>2853</v>
      </c>
      <c r="U67" s="4"/>
    </row>
    <row r="68" spans="1:21" s="7" customFormat="1" ht="35.15" customHeight="1" x14ac:dyDescent="0.35">
      <c r="A68" s="65">
        <v>57</v>
      </c>
      <c r="B68" s="16" t="s">
        <v>20</v>
      </c>
      <c r="C68" s="10" t="s">
        <v>2627</v>
      </c>
      <c r="D68" s="8" t="s">
        <v>2159</v>
      </c>
      <c r="E68" s="11">
        <f t="shared" si="0"/>
        <v>38738</v>
      </c>
      <c r="F68" s="3">
        <v>21</v>
      </c>
      <c r="G68" s="4" t="s">
        <v>61</v>
      </c>
      <c r="H68" s="4">
        <v>2006</v>
      </c>
      <c r="I68" s="5" t="s">
        <v>1411</v>
      </c>
      <c r="J68" s="4"/>
      <c r="K68" s="4"/>
      <c r="L68" s="65">
        <v>2453030003</v>
      </c>
      <c r="M68" s="16" t="s">
        <v>2131</v>
      </c>
      <c r="N68" s="16" t="s">
        <v>213</v>
      </c>
      <c r="O68" s="32" t="s">
        <v>1410</v>
      </c>
      <c r="P68" s="33" t="s">
        <v>1412</v>
      </c>
      <c r="Q68" s="6">
        <v>45627</v>
      </c>
      <c r="R68" s="6" t="s">
        <v>2843</v>
      </c>
      <c r="S68" s="16" t="s">
        <v>2854</v>
      </c>
      <c r="T68" s="4" t="s">
        <v>2853</v>
      </c>
      <c r="U68" s="4"/>
    </row>
    <row r="69" spans="1:21" s="7" customFormat="1" ht="35.15" customHeight="1" x14ac:dyDescent="0.35">
      <c r="A69" s="65">
        <v>58</v>
      </c>
      <c r="B69" s="16" t="s">
        <v>20</v>
      </c>
      <c r="C69" s="10" t="s">
        <v>2680</v>
      </c>
      <c r="D69" s="8" t="s">
        <v>2322</v>
      </c>
      <c r="E69" s="11">
        <f t="shared" si="0"/>
        <v>38953</v>
      </c>
      <c r="F69" s="3">
        <v>24</v>
      </c>
      <c r="G69" s="4" t="s">
        <v>40</v>
      </c>
      <c r="H69" s="4">
        <v>2006</v>
      </c>
      <c r="I69" s="5" t="s">
        <v>2010</v>
      </c>
      <c r="J69" s="4"/>
      <c r="K69" s="4"/>
      <c r="L69" s="34">
        <v>2451080018</v>
      </c>
      <c r="M69" s="16" t="s">
        <v>2131</v>
      </c>
      <c r="N69" s="16" t="s">
        <v>71</v>
      </c>
      <c r="O69" s="32" t="s">
        <v>2009</v>
      </c>
      <c r="P69" s="33" t="s">
        <v>2011</v>
      </c>
      <c r="Q69" s="6">
        <v>45627</v>
      </c>
      <c r="R69" s="6" t="s">
        <v>2843</v>
      </c>
      <c r="S69" s="16" t="s">
        <v>2854</v>
      </c>
      <c r="T69" s="4" t="s">
        <v>2853</v>
      </c>
      <c r="U69" s="4"/>
    </row>
    <row r="70" spans="1:21" s="7" customFormat="1" ht="35.15" customHeight="1" x14ac:dyDescent="0.35">
      <c r="A70" s="65">
        <v>59</v>
      </c>
      <c r="B70" s="16" t="s">
        <v>20</v>
      </c>
      <c r="C70" s="10" t="s">
        <v>2680</v>
      </c>
      <c r="D70" s="8" t="s">
        <v>2164</v>
      </c>
      <c r="E70" s="11">
        <f t="shared" si="0"/>
        <v>39079</v>
      </c>
      <c r="F70" s="3">
        <v>28</v>
      </c>
      <c r="G70" s="4">
        <v>12</v>
      </c>
      <c r="H70" s="4">
        <v>2006</v>
      </c>
      <c r="I70" s="5" t="s">
        <v>2007</v>
      </c>
      <c r="J70" s="4"/>
      <c r="K70" s="4"/>
      <c r="L70" s="65">
        <v>2451080046</v>
      </c>
      <c r="M70" s="16" t="s">
        <v>2131</v>
      </c>
      <c r="N70" s="16" t="s">
        <v>120</v>
      </c>
      <c r="O70" s="32" t="s">
        <v>2006</v>
      </c>
      <c r="P70" s="33" t="s">
        <v>2008</v>
      </c>
      <c r="Q70" s="6">
        <v>45627</v>
      </c>
      <c r="R70" s="6" t="s">
        <v>2843</v>
      </c>
      <c r="S70" s="16" t="s">
        <v>2854</v>
      </c>
      <c r="T70" s="4" t="s">
        <v>2853</v>
      </c>
      <c r="U70" s="4"/>
    </row>
    <row r="71" spans="1:21" s="7" customFormat="1" ht="35.15" customHeight="1" x14ac:dyDescent="0.35">
      <c r="A71" s="65">
        <v>60</v>
      </c>
      <c r="B71" s="16" t="s">
        <v>20</v>
      </c>
      <c r="C71" s="10" t="s">
        <v>2680</v>
      </c>
      <c r="D71" s="8" t="s">
        <v>2315</v>
      </c>
      <c r="E71" s="11">
        <f t="shared" si="0"/>
        <v>38769</v>
      </c>
      <c r="F71" s="3">
        <v>21</v>
      </c>
      <c r="G71" s="4" t="s">
        <v>34</v>
      </c>
      <c r="H71" s="4">
        <v>2006</v>
      </c>
      <c r="I71" s="5" t="s">
        <v>1646</v>
      </c>
      <c r="J71" s="4"/>
      <c r="K71" s="4"/>
      <c r="L71" s="65">
        <v>2451010346</v>
      </c>
      <c r="M71" s="16" t="s">
        <v>2133</v>
      </c>
      <c r="N71" s="16" t="s">
        <v>46</v>
      </c>
      <c r="O71" s="32" t="s">
        <v>1645</v>
      </c>
      <c r="P71" s="33" t="s">
        <v>1647</v>
      </c>
      <c r="Q71" s="6">
        <v>45627</v>
      </c>
      <c r="R71" s="6" t="s">
        <v>2843</v>
      </c>
      <c r="S71" s="16" t="s">
        <v>2854</v>
      </c>
      <c r="T71" s="4" t="s">
        <v>2853</v>
      </c>
      <c r="U71" s="4"/>
    </row>
    <row r="72" spans="1:21" s="7" customFormat="1" ht="35.15" customHeight="1" x14ac:dyDescent="0.35">
      <c r="A72" s="65">
        <v>61</v>
      </c>
      <c r="B72" s="16" t="s">
        <v>20</v>
      </c>
      <c r="C72" s="10" t="s">
        <v>2680</v>
      </c>
      <c r="D72" s="8" t="s">
        <v>2191</v>
      </c>
      <c r="E72" s="11">
        <f t="shared" si="0"/>
        <v>38943</v>
      </c>
      <c r="F72" s="3">
        <v>14</v>
      </c>
      <c r="G72" s="4" t="s">
        <v>40</v>
      </c>
      <c r="H72" s="4">
        <v>2006</v>
      </c>
      <c r="I72" s="5" t="s">
        <v>1483</v>
      </c>
      <c r="J72" s="4"/>
      <c r="K72" s="4"/>
      <c r="L72" s="65">
        <v>2451010351</v>
      </c>
      <c r="M72" s="16" t="s">
        <v>2133</v>
      </c>
      <c r="N72" s="16" t="s">
        <v>67</v>
      </c>
      <c r="O72" s="32" t="s">
        <v>1482</v>
      </c>
      <c r="P72" s="33" t="s">
        <v>1484</v>
      </c>
      <c r="Q72" s="6">
        <v>45627</v>
      </c>
      <c r="R72" s="6" t="s">
        <v>2843</v>
      </c>
      <c r="S72" s="16" t="s">
        <v>2854</v>
      </c>
      <c r="T72" s="4" t="s">
        <v>2853</v>
      </c>
      <c r="U72" s="4"/>
    </row>
    <row r="73" spans="1:21" s="7" customFormat="1" ht="35.15" customHeight="1" x14ac:dyDescent="0.35">
      <c r="A73" s="65">
        <v>62</v>
      </c>
      <c r="B73" s="16" t="s">
        <v>20</v>
      </c>
      <c r="C73" s="10" t="s">
        <v>2736</v>
      </c>
      <c r="D73" s="8" t="s">
        <v>2159</v>
      </c>
      <c r="E73" s="11">
        <f t="shared" si="0"/>
        <v>38796</v>
      </c>
      <c r="F73" s="3">
        <v>20</v>
      </c>
      <c r="G73" s="4">
        <v>3</v>
      </c>
      <c r="H73" s="4">
        <v>2006</v>
      </c>
      <c r="I73" s="5" t="s">
        <v>1748</v>
      </c>
      <c r="J73" s="4"/>
      <c r="K73" s="4"/>
      <c r="L73" s="65">
        <v>2451080006</v>
      </c>
      <c r="M73" s="16" t="s">
        <v>2131</v>
      </c>
      <c r="N73" s="16" t="s">
        <v>71</v>
      </c>
      <c r="O73" s="32" t="s">
        <v>1747</v>
      </c>
      <c r="P73" s="33" t="s">
        <v>1749</v>
      </c>
      <c r="Q73" s="6">
        <v>45627</v>
      </c>
      <c r="R73" s="6" t="s">
        <v>2843</v>
      </c>
      <c r="S73" s="16" t="s">
        <v>2854</v>
      </c>
      <c r="T73" s="4" t="s">
        <v>2853</v>
      </c>
      <c r="U73" s="4"/>
    </row>
    <row r="74" spans="1:21" s="7" customFormat="1" ht="35.15" customHeight="1" x14ac:dyDescent="0.35">
      <c r="A74" s="65">
        <v>63</v>
      </c>
      <c r="B74" s="16" t="s">
        <v>22</v>
      </c>
      <c r="C74" s="10" t="s">
        <v>2371</v>
      </c>
      <c r="D74" s="8" t="s">
        <v>2143</v>
      </c>
      <c r="E74" s="11">
        <f t="shared" si="0"/>
        <v>38890</v>
      </c>
      <c r="F74" s="3">
        <v>22</v>
      </c>
      <c r="G74" s="4">
        <v>6</v>
      </c>
      <c r="H74" s="4">
        <v>2006</v>
      </c>
      <c r="I74" s="5" t="s">
        <v>894</v>
      </c>
      <c r="J74" s="4"/>
      <c r="K74" s="4"/>
      <c r="L74" s="34">
        <v>2451010228</v>
      </c>
      <c r="M74" s="16" t="s">
        <v>2133</v>
      </c>
      <c r="N74" s="16" t="s">
        <v>75</v>
      </c>
      <c r="O74" s="32" t="s">
        <v>893</v>
      </c>
      <c r="P74" s="33" t="s">
        <v>895</v>
      </c>
      <c r="Q74" s="6">
        <v>45627</v>
      </c>
      <c r="R74" s="6" t="s">
        <v>2843</v>
      </c>
      <c r="S74" s="16" t="s">
        <v>2854</v>
      </c>
      <c r="T74" s="4" t="s">
        <v>2853</v>
      </c>
      <c r="U74" s="4"/>
    </row>
    <row r="75" spans="1:21" s="7" customFormat="1" ht="35.15" customHeight="1" x14ac:dyDescent="0.35">
      <c r="A75" s="65">
        <v>64</v>
      </c>
      <c r="B75" s="16" t="s">
        <v>22</v>
      </c>
      <c r="C75" s="10" t="s">
        <v>2371</v>
      </c>
      <c r="D75" s="8" t="s">
        <v>2209</v>
      </c>
      <c r="E75" s="11">
        <f t="shared" si="0"/>
        <v>39061</v>
      </c>
      <c r="F75" s="3">
        <v>10</v>
      </c>
      <c r="G75" s="4">
        <v>12</v>
      </c>
      <c r="H75" s="4">
        <v>2006</v>
      </c>
      <c r="I75" s="5" t="s">
        <v>580</v>
      </c>
      <c r="J75" s="4"/>
      <c r="K75" s="4"/>
      <c r="L75" s="34">
        <v>2451010270</v>
      </c>
      <c r="M75" s="16" t="s">
        <v>2133</v>
      </c>
      <c r="N75" s="16" t="s">
        <v>75</v>
      </c>
      <c r="O75" s="32" t="s">
        <v>579</v>
      </c>
      <c r="P75" s="33" t="s">
        <v>581</v>
      </c>
      <c r="Q75" s="6">
        <v>45627</v>
      </c>
      <c r="R75" s="6" t="s">
        <v>2843</v>
      </c>
      <c r="S75" s="16" t="s">
        <v>2854</v>
      </c>
      <c r="T75" s="4" t="s">
        <v>2853</v>
      </c>
      <c r="U75" s="4"/>
    </row>
    <row r="76" spans="1:21" s="7" customFormat="1" ht="35.15" customHeight="1" x14ac:dyDescent="0.35">
      <c r="A76" s="65">
        <v>65</v>
      </c>
      <c r="B76" s="16" t="s">
        <v>22</v>
      </c>
      <c r="C76" s="10" t="s">
        <v>2371</v>
      </c>
      <c r="D76" s="8" t="s">
        <v>2174</v>
      </c>
      <c r="E76" s="11">
        <f t="shared" ref="E76:E139" si="1">DATE(H76,G76,F76)</f>
        <v>38938</v>
      </c>
      <c r="F76" s="3" t="s">
        <v>44</v>
      </c>
      <c r="G76" s="4" t="s">
        <v>40</v>
      </c>
      <c r="H76" s="4">
        <v>2006</v>
      </c>
      <c r="I76" s="5" t="s">
        <v>1403</v>
      </c>
      <c r="J76" s="4"/>
      <c r="K76" s="4"/>
      <c r="L76" s="65">
        <v>2453030031</v>
      </c>
      <c r="M76" s="16" t="s">
        <v>2131</v>
      </c>
      <c r="N76" s="16" t="s">
        <v>213</v>
      </c>
      <c r="O76" s="32" t="s">
        <v>1402</v>
      </c>
      <c r="P76" s="33" t="s">
        <v>1404</v>
      </c>
      <c r="Q76" s="6">
        <v>45627</v>
      </c>
      <c r="R76" s="6" t="s">
        <v>2843</v>
      </c>
      <c r="S76" s="16" t="s">
        <v>2854</v>
      </c>
      <c r="T76" s="4" t="s">
        <v>2853</v>
      </c>
      <c r="U76" s="4"/>
    </row>
    <row r="77" spans="1:21" s="7" customFormat="1" ht="35.15" customHeight="1" x14ac:dyDescent="0.35">
      <c r="A77" s="65">
        <v>66</v>
      </c>
      <c r="B77" s="16" t="s">
        <v>20</v>
      </c>
      <c r="C77" s="10" t="s">
        <v>2458</v>
      </c>
      <c r="D77" s="8" t="s">
        <v>2246</v>
      </c>
      <c r="E77" s="11">
        <f t="shared" si="1"/>
        <v>39079</v>
      </c>
      <c r="F77" s="3">
        <v>28</v>
      </c>
      <c r="G77" s="4">
        <v>12</v>
      </c>
      <c r="H77" s="4">
        <v>2006</v>
      </c>
      <c r="I77" s="5" t="s">
        <v>562</v>
      </c>
      <c r="J77" s="4"/>
      <c r="K77" s="4"/>
      <c r="L77" s="34">
        <v>2451010175</v>
      </c>
      <c r="M77" s="16" t="s">
        <v>2133</v>
      </c>
      <c r="N77" s="16" t="s">
        <v>58</v>
      </c>
      <c r="O77" s="32" t="s">
        <v>561</v>
      </c>
      <c r="P77" s="33" t="s">
        <v>563</v>
      </c>
      <c r="Q77" s="6">
        <v>45627</v>
      </c>
      <c r="R77" s="6" t="s">
        <v>2843</v>
      </c>
      <c r="S77" s="16" t="s">
        <v>2854</v>
      </c>
      <c r="T77" s="4" t="s">
        <v>2853</v>
      </c>
      <c r="U77" s="4"/>
    </row>
    <row r="78" spans="1:21" s="7" customFormat="1" ht="35.15" customHeight="1" x14ac:dyDescent="0.35">
      <c r="A78" s="65">
        <v>67</v>
      </c>
      <c r="B78" s="16" t="s">
        <v>22</v>
      </c>
      <c r="C78" s="10" t="s">
        <v>2458</v>
      </c>
      <c r="D78" s="8" t="s">
        <v>2169</v>
      </c>
      <c r="E78" s="11">
        <f t="shared" si="1"/>
        <v>38944</v>
      </c>
      <c r="F78" s="3">
        <v>15</v>
      </c>
      <c r="G78" s="4">
        <v>8</v>
      </c>
      <c r="H78" s="4">
        <v>2006</v>
      </c>
      <c r="I78" s="5" t="s">
        <v>1888</v>
      </c>
      <c r="J78" s="4"/>
      <c r="K78" s="4"/>
      <c r="L78" s="65">
        <v>2451080145</v>
      </c>
      <c r="M78" s="16" t="s">
        <v>2131</v>
      </c>
      <c r="N78" s="16" t="s">
        <v>108</v>
      </c>
      <c r="O78" s="32" t="s">
        <v>1887</v>
      </c>
      <c r="P78" s="33" t="s">
        <v>1889</v>
      </c>
      <c r="Q78" s="6">
        <v>45627</v>
      </c>
      <c r="R78" s="6" t="s">
        <v>2843</v>
      </c>
      <c r="S78" s="16" t="s">
        <v>2854</v>
      </c>
      <c r="T78" s="4" t="s">
        <v>2853</v>
      </c>
      <c r="U78" s="4"/>
    </row>
    <row r="79" spans="1:21" s="7" customFormat="1" ht="35.15" customHeight="1" x14ac:dyDescent="0.35">
      <c r="A79" s="65">
        <v>68</v>
      </c>
      <c r="B79" s="16" t="s">
        <v>22</v>
      </c>
      <c r="C79" s="10" t="s">
        <v>2572</v>
      </c>
      <c r="D79" s="8" t="s">
        <v>2159</v>
      </c>
      <c r="E79" s="11">
        <f t="shared" si="1"/>
        <v>38757</v>
      </c>
      <c r="F79" s="3" t="s">
        <v>44</v>
      </c>
      <c r="G79" s="4" t="s">
        <v>34</v>
      </c>
      <c r="H79" s="4">
        <v>2006</v>
      </c>
      <c r="I79" s="5" t="s">
        <v>1317</v>
      </c>
      <c r="J79" s="4"/>
      <c r="K79" s="4"/>
      <c r="L79" s="65">
        <v>2453030004</v>
      </c>
      <c r="M79" s="16" t="s">
        <v>2131</v>
      </c>
      <c r="N79" s="16" t="s">
        <v>213</v>
      </c>
      <c r="O79" s="32" t="s">
        <v>1316</v>
      </c>
      <c r="P79" s="33" t="s">
        <v>1318</v>
      </c>
      <c r="Q79" s="6">
        <v>45627</v>
      </c>
      <c r="R79" s="6" t="s">
        <v>2843</v>
      </c>
      <c r="S79" s="16" t="s">
        <v>2854</v>
      </c>
      <c r="T79" s="4" t="s">
        <v>2853</v>
      </c>
      <c r="U79" s="4"/>
    </row>
    <row r="80" spans="1:21" s="7" customFormat="1" ht="35.15" customHeight="1" x14ac:dyDescent="0.35">
      <c r="A80" s="65">
        <v>69</v>
      </c>
      <c r="B80" s="16" t="s">
        <v>22</v>
      </c>
      <c r="C80" s="10" t="s">
        <v>2572</v>
      </c>
      <c r="D80" s="8" t="s">
        <v>2167</v>
      </c>
      <c r="E80" s="11">
        <f t="shared" si="1"/>
        <v>38777</v>
      </c>
      <c r="F80" s="3" t="s">
        <v>61</v>
      </c>
      <c r="G80" s="4" t="s">
        <v>29</v>
      </c>
      <c r="H80" s="4">
        <v>2006</v>
      </c>
      <c r="I80" s="5" t="s">
        <v>984</v>
      </c>
      <c r="J80" s="4"/>
      <c r="K80" s="4"/>
      <c r="L80" s="65">
        <v>2453010107</v>
      </c>
      <c r="M80" s="16" t="s">
        <v>2131</v>
      </c>
      <c r="N80" s="16" t="s">
        <v>150</v>
      </c>
      <c r="O80" s="32" t="s">
        <v>983</v>
      </c>
      <c r="P80" s="33" t="s">
        <v>985</v>
      </c>
      <c r="Q80" s="6">
        <v>45627</v>
      </c>
      <c r="R80" s="6" t="s">
        <v>2843</v>
      </c>
      <c r="S80" s="16" t="s">
        <v>2854</v>
      </c>
      <c r="T80" s="4" t="s">
        <v>2853</v>
      </c>
      <c r="U80" s="4"/>
    </row>
    <row r="81" spans="1:21" s="7" customFormat="1" ht="35.15" customHeight="1" x14ac:dyDescent="0.35">
      <c r="A81" s="65">
        <v>70</v>
      </c>
      <c r="B81" s="16" t="s">
        <v>20</v>
      </c>
      <c r="C81" s="10" t="s">
        <v>2473</v>
      </c>
      <c r="D81" s="8" t="s">
        <v>2201</v>
      </c>
      <c r="E81" s="11">
        <f t="shared" si="1"/>
        <v>38767</v>
      </c>
      <c r="F81" s="3">
        <v>19</v>
      </c>
      <c r="G81" s="4">
        <v>2</v>
      </c>
      <c r="H81" s="4">
        <v>2006</v>
      </c>
      <c r="I81" s="5" t="s">
        <v>652</v>
      </c>
      <c r="J81" s="4"/>
      <c r="K81" s="4"/>
      <c r="L81" s="34">
        <v>2453030015</v>
      </c>
      <c r="M81" s="16" t="s">
        <v>2131</v>
      </c>
      <c r="N81" s="16" t="s">
        <v>213</v>
      </c>
      <c r="O81" s="32" t="s">
        <v>651</v>
      </c>
      <c r="P81" s="33" t="s">
        <v>653</v>
      </c>
      <c r="Q81" s="6">
        <v>45627</v>
      </c>
      <c r="R81" s="6" t="s">
        <v>2843</v>
      </c>
      <c r="S81" s="16" t="s">
        <v>2854</v>
      </c>
      <c r="T81" s="4" t="s">
        <v>2853</v>
      </c>
      <c r="U81" s="4"/>
    </row>
    <row r="82" spans="1:21" s="7" customFormat="1" ht="35.15" customHeight="1" x14ac:dyDescent="0.35">
      <c r="A82" s="65">
        <v>71</v>
      </c>
      <c r="B82" s="16" t="s">
        <v>22</v>
      </c>
      <c r="C82" s="10" t="s">
        <v>2642</v>
      </c>
      <c r="D82" s="8" t="s">
        <v>2184</v>
      </c>
      <c r="E82" s="11">
        <f t="shared" si="1"/>
        <v>38887</v>
      </c>
      <c r="F82" s="3">
        <v>19</v>
      </c>
      <c r="G82" s="4">
        <v>6</v>
      </c>
      <c r="H82" s="4">
        <v>2006</v>
      </c>
      <c r="I82" s="5" t="s">
        <v>1344</v>
      </c>
      <c r="J82" s="4"/>
      <c r="K82" s="4"/>
      <c r="L82" s="65">
        <v>2451010117</v>
      </c>
      <c r="M82" s="16" t="s">
        <v>2133</v>
      </c>
      <c r="N82" s="16" t="s">
        <v>63</v>
      </c>
      <c r="O82" s="32" t="s">
        <v>1343</v>
      </c>
      <c r="P82" s="33" t="s">
        <v>1345</v>
      </c>
      <c r="Q82" s="6">
        <v>45627</v>
      </c>
      <c r="R82" s="6" t="s">
        <v>2843</v>
      </c>
      <c r="S82" s="16" t="s">
        <v>2854</v>
      </c>
      <c r="T82" s="4" t="s">
        <v>2853</v>
      </c>
      <c r="U82" s="4"/>
    </row>
    <row r="83" spans="1:21" s="7" customFormat="1" ht="35.15" customHeight="1" x14ac:dyDescent="0.35">
      <c r="A83" s="65">
        <v>72</v>
      </c>
      <c r="B83" s="16" t="s">
        <v>22</v>
      </c>
      <c r="C83" s="10" t="s">
        <v>2645</v>
      </c>
      <c r="D83" s="8" t="s">
        <v>2143</v>
      </c>
      <c r="E83" s="11">
        <f t="shared" si="1"/>
        <v>38899</v>
      </c>
      <c r="F83" s="3" t="s">
        <v>61</v>
      </c>
      <c r="G83" s="4" t="s">
        <v>42</v>
      </c>
      <c r="H83" s="4">
        <v>2006</v>
      </c>
      <c r="I83" s="5" t="s">
        <v>1329</v>
      </c>
      <c r="J83" s="4"/>
      <c r="K83" s="4"/>
      <c r="L83" s="34">
        <v>2451010230</v>
      </c>
      <c r="M83" s="16" t="s">
        <v>2133</v>
      </c>
      <c r="N83" s="16" t="s">
        <v>46</v>
      </c>
      <c r="O83" s="32" t="s">
        <v>1328</v>
      </c>
      <c r="P83" s="33" t="s">
        <v>1330</v>
      </c>
      <c r="Q83" s="6">
        <v>45627</v>
      </c>
      <c r="R83" s="6" t="s">
        <v>2843</v>
      </c>
      <c r="S83" s="16" t="s">
        <v>2854</v>
      </c>
      <c r="T83" s="4" t="s">
        <v>2853</v>
      </c>
      <c r="U83" s="4"/>
    </row>
    <row r="84" spans="1:21" s="7" customFormat="1" ht="35.15" customHeight="1" x14ac:dyDescent="0.35">
      <c r="A84" s="65">
        <v>73</v>
      </c>
      <c r="B84" s="16" t="s">
        <v>22</v>
      </c>
      <c r="C84" s="10" t="s">
        <v>2557</v>
      </c>
      <c r="D84" s="8" t="s">
        <v>2199</v>
      </c>
      <c r="E84" s="11">
        <f t="shared" si="1"/>
        <v>38957</v>
      </c>
      <c r="F84" s="3">
        <v>28</v>
      </c>
      <c r="G84" s="4" t="s">
        <v>40</v>
      </c>
      <c r="H84" s="4">
        <v>2006</v>
      </c>
      <c r="I84" s="5" t="s">
        <v>1233</v>
      </c>
      <c r="J84" s="4"/>
      <c r="K84" s="4"/>
      <c r="L84" s="65">
        <v>2451010063</v>
      </c>
      <c r="M84" s="16" t="s">
        <v>2133</v>
      </c>
      <c r="N84" s="16" t="s">
        <v>51</v>
      </c>
      <c r="O84" s="32" t="s">
        <v>1232</v>
      </c>
      <c r="P84" s="33" t="s">
        <v>1234</v>
      </c>
      <c r="Q84" s="6">
        <v>45627</v>
      </c>
      <c r="R84" s="6" t="s">
        <v>2843</v>
      </c>
      <c r="S84" s="16" t="s">
        <v>2854</v>
      </c>
      <c r="T84" s="4" t="s">
        <v>2853</v>
      </c>
      <c r="U84" s="4"/>
    </row>
    <row r="85" spans="1:21" s="7" customFormat="1" ht="35.15" customHeight="1" x14ac:dyDescent="0.35">
      <c r="A85" s="65">
        <v>74</v>
      </c>
      <c r="B85" s="16" t="s">
        <v>20</v>
      </c>
      <c r="C85" s="10" t="s">
        <v>2530</v>
      </c>
      <c r="D85" s="8" t="s">
        <v>2214</v>
      </c>
      <c r="E85" s="11">
        <f t="shared" si="1"/>
        <v>38727</v>
      </c>
      <c r="F85" s="3">
        <v>10</v>
      </c>
      <c r="G85" s="4" t="s">
        <v>61</v>
      </c>
      <c r="H85" s="4">
        <v>2006</v>
      </c>
      <c r="I85" s="5" t="s">
        <v>1465</v>
      </c>
      <c r="J85" s="4"/>
      <c r="K85" s="4"/>
      <c r="L85" s="34">
        <v>2451010056</v>
      </c>
      <c r="M85" s="16" t="s">
        <v>2133</v>
      </c>
      <c r="N85" s="16" t="s">
        <v>67</v>
      </c>
      <c r="O85" s="32" t="s">
        <v>1464</v>
      </c>
      <c r="P85" s="33" t="s">
        <v>1466</v>
      </c>
      <c r="Q85" s="6">
        <v>45627</v>
      </c>
      <c r="R85" s="6" t="s">
        <v>2843</v>
      </c>
      <c r="S85" s="16" t="s">
        <v>2854</v>
      </c>
      <c r="T85" s="4" t="s">
        <v>2853</v>
      </c>
      <c r="U85" s="4"/>
    </row>
    <row r="86" spans="1:21" s="7" customFormat="1" ht="35.15" customHeight="1" x14ac:dyDescent="0.35">
      <c r="A86" s="65">
        <v>75</v>
      </c>
      <c r="B86" s="16" t="s">
        <v>20</v>
      </c>
      <c r="C86" s="10" t="s">
        <v>2530</v>
      </c>
      <c r="D86" s="8" t="s">
        <v>2206</v>
      </c>
      <c r="E86" s="11">
        <f t="shared" si="1"/>
        <v>38925</v>
      </c>
      <c r="F86" s="3">
        <v>27</v>
      </c>
      <c r="G86" s="4" t="s">
        <v>42</v>
      </c>
      <c r="H86" s="4">
        <v>2006</v>
      </c>
      <c r="I86" s="5" t="s">
        <v>1661</v>
      </c>
      <c r="J86" s="4"/>
      <c r="K86" s="4"/>
      <c r="L86" s="65">
        <v>2453010052</v>
      </c>
      <c r="M86" s="16" t="s">
        <v>2131</v>
      </c>
      <c r="N86" s="16" t="s">
        <v>80</v>
      </c>
      <c r="O86" s="32" t="s">
        <v>1660</v>
      </c>
      <c r="P86" s="33" t="s">
        <v>1662</v>
      </c>
      <c r="Q86" s="6">
        <v>45627</v>
      </c>
      <c r="R86" s="6" t="s">
        <v>2843</v>
      </c>
      <c r="S86" s="16" t="s">
        <v>2854</v>
      </c>
      <c r="T86" s="4" t="s">
        <v>2853</v>
      </c>
      <c r="U86" s="4"/>
    </row>
    <row r="87" spans="1:21" s="7" customFormat="1" ht="35.15" customHeight="1" x14ac:dyDescent="0.35">
      <c r="A87" s="65">
        <v>76</v>
      </c>
      <c r="B87" s="16" t="s">
        <v>20</v>
      </c>
      <c r="C87" s="10" t="s">
        <v>2530</v>
      </c>
      <c r="D87" s="8" t="s">
        <v>2220</v>
      </c>
      <c r="E87" s="11">
        <f t="shared" si="1"/>
        <v>38743</v>
      </c>
      <c r="F87" s="3">
        <v>26</v>
      </c>
      <c r="G87" s="4" t="s">
        <v>61</v>
      </c>
      <c r="H87" s="4">
        <v>2006</v>
      </c>
      <c r="I87" s="5" t="s">
        <v>1865</v>
      </c>
      <c r="J87" s="4"/>
      <c r="K87" s="4"/>
      <c r="L87" s="65">
        <v>2451080064</v>
      </c>
      <c r="M87" s="16" t="s">
        <v>2131</v>
      </c>
      <c r="N87" s="16" t="s">
        <v>120</v>
      </c>
      <c r="O87" s="32" t="s">
        <v>1864</v>
      </c>
      <c r="P87" s="33" t="s">
        <v>1866</v>
      </c>
      <c r="Q87" s="6">
        <v>45627</v>
      </c>
      <c r="R87" s="6" t="s">
        <v>2843</v>
      </c>
      <c r="S87" s="16" t="s">
        <v>2854</v>
      </c>
      <c r="T87" s="4" t="s">
        <v>2853</v>
      </c>
      <c r="U87" s="4"/>
    </row>
    <row r="88" spans="1:21" s="7" customFormat="1" ht="35.15" customHeight="1" x14ac:dyDescent="0.35">
      <c r="A88" s="65">
        <v>77</v>
      </c>
      <c r="B88" s="16" t="s">
        <v>22</v>
      </c>
      <c r="C88" s="10" t="s">
        <v>2351</v>
      </c>
      <c r="D88" s="8" t="s">
        <v>2159</v>
      </c>
      <c r="E88" s="11">
        <f t="shared" si="1"/>
        <v>38938</v>
      </c>
      <c r="F88" s="3" t="s">
        <v>44</v>
      </c>
      <c r="G88" s="4" t="s">
        <v>40</v>
      </c>
      <c r="H88" s="4">
        <v>2006</v>
      </c>
      <c r="I88" s="5" t="s">
        <v>76</v>
      </c>
      <c r="J88" s="4"/>
      <c r="K88" s="4"/>
      <c r="L88" s="34">
        <v>2451010024</v>
      </c>
      <c r="M88" s="16" t="s">
        <v>2133</v>
      </c>
      <c r="N88" s="16" t="s">
        <v>75</v>
      </c>
      <c r="O88" s="32" t="s">
        <v>74</v>
      </c>
      <c r="P88" s="33" t="s">
        <v>77</v>
      </c>
      <c r="Q88" s="6">
        <v>45627</v>
      </c>
      <c r="R88" s="6" t="s">
        <v>2843</v>
      </c>
      <c r="S88" s="16" t="s">
        <v>2854</v>
      </c>
      <c r="T88" s="4" t="s">
        <v>2853</v>
      </c>
      <c r="U88" s="4"/>
    </row>
    <row r="89" spans="1:21" s="7" customFormat="1" ht="35.15" customHeight="1" x14ac:dyDescent="0.35">
      <c r="A89" s="65">
        <v>78</v>
      </c>
      <c r="B89" s="16" t="s">
        <v>22</v>
      </c>
      <c r="C89" s="10" t="s">
        <v>2351</v>
      </c>
      <c r="D89" s="8" t="s">
        <v>2159</v>
      </c>
      <c r="E89" s="11">
        <f t="shared" si="1"/>
        <v>38523</v>
      </c>
      <c r="F89" s="3">
        <v>20</v>
      </c>
      <c r="G89" s="4">
        <v>6</v>
      </c>
      <c r="H89" s="4">
        <v>2005</v>
      </c>
      <c r="I89" s="5" t="s">
        <v>1853</v>
      </c>
      <c r="J89" s="4"/>
      <c r="K89" s="4"/>
      <c r="L89" s="34">
        <v>2451010025</v>
      </c>
      <c r="M89" s="16" t="s">
        <v>2133</v>
      </c>
      <c r="N89" s="16" t="s">
        <v>67</v>
      </c>
      <c r="O89" s="32" t="s">
        <v>1852</v>
      </c>
      <c r="P89" s="33" t="s">
        <v>1854</v>
      </c>
      <c r="Q89" s="6">
        <v>45627</v>
      </c>
      <c r="R89" s="6" t="s">
        <v>2843</v>
      </c>
      <c r="S89" s="16" t="s">
        <v>2854</v>
      </c>
      <c r="T89" s="4" t="s">
        <v>2853</v>
      </c>
      <c r="U89" s="4"/>
    </row>
    <row r="90" spans="1:21" s="7" customFormat="1" ht="35.15" customHeight="1" x14ac:dyDescent="0.35">
      <c r="A90" s="65">
        <v>79</v>
      </c>
      <c r="B90" s="16" t="s">
        <v>20</v>
      </c>
      <c r="C90" s="10" t="s">
        <v>2351</v>
      </c>
      <c r="D90" s="8" t="s">
        <v>2300</v>
      </c>
      <c r="E90" s="11">
        <f t="shared" si="1"/>
        <v>38977</v>
      </c>
      <c r="F90" s="3">
        <v>17</v>
      </c>
      <c r="G90" s="4" t="s">
        <v>44</v>
      </c>
      <c r="H90" s="4">
        <v>2006</v>
      </c>
      <c r="I90" s="5" t="s">
        <v>1260</v>
      </c>
      <c r="J90" s="4"/>
      <c r="K90" s="4"/>
      <c r="L90" s="65">
        <v>2451010065</v>
      </c>
      <c r="M90" s="16" t="s">
        <v>2133</v>
      </c>
      <c r="N90" s="16" t="s">
        <v>51</v>
      </c>
      <c r="O90" s="32" t="s">
        <v>1259</v>
      </c>
      <c r="P90" s="33" t="s">
        <v>1261</v>
      </c>
      <c r="Q90" s="6">
        <v>45627</v>
      </c>
      <c r="R90" s="6" t="s">
        <v>2843</v>
      </c>
      <c r="S90" s="16" t="s">
        <v>2854</v>
      </c>
      <c r="T90" s="4" t="s">
        <v>2853</v>
      </c>
      <c r="U90" s="4"/>
    </row>
    <row r="91" spans="1:21" s="7" customFormat="1" ht="35.15" customHeight="1" x14ac:dyDescent="0.35">
      <c r="A91" s="41">
        <v>80</v>
      </c>
      <c r="B91" s="39" t="s">
        <v>22</v>
      </c>
      <c r="C91" s="42" t="s">
        <v>2893</v>
      </c>
      <c r="D91" s="43" t="s">
        <v>2179</v>
      </c>
      <c r="E91" s="44">
        <f t="shared" si="1"/>
        <v>38814</v>
      </c>
      <c r="F91" s="45" t="s">
        <v>42</v>
      </c>
      <c r="G91" s="46" t="s">
        <v>84</v>
      </c>
      <c r="H91" s="46">
        <v>2006</v>
      </c>
      <c r="I91" s="47" t="s">
        <v>2954</v>
      </c>
      <c r="J91" s="46"/>
      <c r="K91" s="46"/>
      <c r="L91" s="48">
        <v>2452010022</v>
      </c>
      <c r="M91" s="39" t="s">
        <v>3035</v>
      </c>
      <c r="N91" s="39" t="s">
        <v>100</v>
      </c>
      <c r="O91" s="49" t="s">
        <v>3036</v>
      </c>
      <c r="P91" s="50" t="s">
        <v>3037</v>
      </c>
      <c r="Q91" s="51">
        <v>45627</v>
      </c>
      <c r="R91" s="51" t="s">
        <v>2843</v>
      </c>
      <c r="S91" s="39" t="s">
        <v>2854</v>
      </c>
      <c r="T91" s="46" t="s">
        <v>2853</v>
      </c>
      <c r="U91" s="39" t="s">
        <v>3092</v>
      </c>
    </row>
    <row r="92" spans="1:21" s="7" customFormat="1" ht="35.15" customHeight="1" x14ac:dyDescent="0.35">
      <c r="A92" s="41">
        <v>81</v>
      </c>
      <c r="B92" s="39" t="s">
        <v>22</v>
      </c>
      <c r="C92" s="42" t="s">
        <v>2894</v>
      </c>
      <c r="D92" s="43" t="s">
        <v>2175</v>
      </c>
      <c r="E92" s="44">
        <f t="shared" si="1"/>
        <v>38798</v>
      </c>
      <c r="F92" s="45">
        <v>22</v>
      </c>
      <c r="G92" s="46">
        <v>3</v>
      </c>
      <c r="H92" s="46">
        <v>2006</v>
      </c>
      <c r="I92" s="47" t="s">
        <v>2955</v>
      </c>
      <c r="J92" s="46"/>
      <c r="K92" s="46"/>
      <c r="L92" s="48">
        <v>2451020083</v>
      </c>
      <c r="M92" s="39" t="s">
        <v>3035</v>
      </c>
      <c r="N92" s="39" t="s">
        <v>36</v>
      </c>
      <c r="O92" s="49" t="s">
        <v>3038</v>
      </c>
      <c r="P92" s="50" t="s">
        <v>3039</v>
      </c>
      <c r="Q92" s="51">
        <v>45627</v>
      </c>
      <c r="R92" s="51" t="s">
        <v>2843</v>
      </c>
      <c r="S92" s="39" t="s">
        <v>2854</v>
      </c>
      <c r="T92" s="46" t="s">
        <v>2853</v>
      </c>
      <c r="U92" s="39" t="s">
        <v>3092</v>
      </c>
    </row>
    <row r="93" spans="1:21" s="7" customFormat="1" ht="35.15" customHeight="1" x14ac:dyDescent="0.35">
      <c r="A93" s="41">
        <v>82</v>
      </c>
      <c r="B93" s="39" t="s">
        <v>22</v>
      </c>
      <c r="C93" s="42" t="s">
        <v>2895</v>
      </c>
      <c r="D93" s="43" t="s">
        <v>2159</v>
      </c>
      <c r="E93" s="44">
        <f t="shared" si="1"/>
        <v>38778</v>
      </c>
      <c r="F93" s="45" t="s">
        <v>34</v>
      </c>
      <c r="G93" s="46" t="s">
        <v>29</v>
      </c>
      <c r="H93" s="46">
        <v>2006</v>
      </c>
      <c r="I93" s="47" t="s">
        <v>2956</v>
      </c>
      <c r="J93" s="46"/>
      <c r="K93" s="46"/>
      <c r="L93" s="48">
        <v>2451010008</v>
      </c>
      <c r="M93" s="39" t="s">
        <v>3003</v>
      </c>
      <c r="N93" s="39" t="s">
        <v>63</v>
      </c>
      <c r="O93" s="49" t="s">
        <v>3040</v>
      </c>
      <c r="P93" s="50" t="s">
        <v>3041</v>
      </c>
      <c r="Q93" s="51">
        <v>45627</v>
      </c>
      <c r="R93" s="51" t="s">
        <v>2843</v>
      </c>
      <c r="S93" s="39" t="s">
        <v>2854</v>
      </c>
      <c r="T93" s="46" t="s">
        <v>2853</v>
      </c>
      <c r="U93" s="39" t="s">
        <v>3092</v>
      </c>
    </row>
    <row r="94" spans="1:21" s="7" customFormat="1" ht="35.15" customHeight="1" x14ac:dyDescent="0.35">
      <c r="A94" s="41">
        <v>83</v>
      </c>
      <c r="B94" s="39" t="s">
        <v>22</v>
      </c>
      <c r="C94" s="42" t="s">
        <v>2880</v>
      </c>
      <c r="D94" s="43" t="s">
        <v>2173</v>
      </c>
      <c r="E94" s="44">
        <f t="shared" si="1"/>
        <v>38972</v>
      </c>
      <c r="F94" s="45">
        <v>12</v>
      </c>
      <c r="G94" s="46" t="s">
        <v>44</v>
      </c>
      <c r="H94" s="46">
        <v>2006</v>
      </c>
      <c r="I94" s="47" t="s">
        <v>2957</v>
      </c>
      <c r="J94" s="46"/>
      <c r="K94" s="46"/>
      <c r="L94" s="48">
        <v>2453010025</v>
      </c>
      <c r="M94" s="39" t="s">
        <v>3006</v>
      </c>
      <c r="N94" s="39" t="s">
        <v>150</v>
      </c>
      <c r="O94" s="49" t="s">
        <v>3042</v>
      </c>
      <c r="P94" s="50" t="s">
        <v>3043</v>
      </c>
      <c r="Q94" s="51">
        <v>45627</v>
      </c>
      <c r="R94" s="51" t="s">
        <v>2843</v>
      </c>
      <c r="S94" s="39" t="s">
        <v>2854</v>
      </c>
      <c r="T94" s="46" t="s">
        <v>2853</v>
      </c>
      <c r="U94" s="39" t="s">
        <v>3092</v>
      </c>
    </row>
    <row r="95" spans="1:21" s="7" customFormat="1" ht="35.15" customHeight="1" x14ac:dyDescent="0.35">
      <c r="A95" s="41">
        <v>84</v>
      </c>
      <c r="B95" s="39" t="s">
        <v>22</v>
      </c>
      <c r="C95" s="42" t="s">
        <v>2896</v>
      </c>
      <c r="D95" s="43" t="s">
        <v>2152</v>
      </c>
      <c r="E95" s="44">
        <f t="shared" si="1"/>
        <v>38877</v>
      </c>
      <c r="F95" s="45" t="s">
        <v>44</v>
      </c>
      <c r="G95" s="46" t="s">
        <v>19</v>
      </c>
      <c r="H95" s="46">
        <v>2006</v>
      </c>
      <c r="I95" s="47" t="s">
        <v>957</v>
      </c>
      <c r="J95" s="46"/>
      <c r="K95" s="46"/>
      <c r="L95" s="48">
        <v>2458010133</v>
      </c>
      <c r="M95" s="39" t="s">
        <v>2998</v>
      </c>
      <c r="N95" s="39" t="s">
        <v>99</v>
      </c>
      <c r="O95" s="49" t="s">
        <v>956</v>
      </c>
      <c r="P95" s="50" t="s">
        <v>958</v>
      </c>
      <c r="Q95" s="51">
        <v>45627</v>
      </c>
      <c r="R95" s="51" t="s">
        <v>2843</v>
      </c>
      <c r="S95" s="39" t="s">
        <v>2854</v>
      </c>
      <c r="T95" s="46" t="s">
        <v>2853</v>
      </c>
      <c r="U95" s="39" t="s">
        <v>3092</v>
      </c>
    </row>
    <row r="96" spans="1:21" s="7" customFormat="1" ht="35.15" customHeight="1" x14ac:dyDescent="0.35">
      <c r="A96" s="41">
        <v>85</v>
      </c>
      <c r="B96" s="39" t="s">
        <v>22</v>
      </c>
      <c r="C96" s="42" t="s">
        <v>2897</v>
      </c>
      <c r="D96" s="43" t="s">
        <v>2143</v>
      </c>
      <c r="E96" s="44">
        <f t="shared" si="1"/>
        <v>39063</v>
      </c>
      <c r="F96" s="45">
        <v>12</v>
      </c>
      <c r="G96" s="46">
        <v>12</v>
      </c>
      <c r="H96" s="46">
        <v>2006</v>
      </c>
      <c r="I96" s="47" t="s">
        <v>2958</v>
      </c>
      <c r="J96" s="46"/>
      <c r="K96" s="46"/>
      <c r="L96" s="48">
        <v>2458010089</v>
      </c>
      <c r="M96" s="39" t="s">
        <v>2998</v>
      </c>
      <c r="N96" s="39" t="s">
        <v>99</v>
      </c>
      <c r="O96" s="49" t="s">
        <v>3044</v>
      </c>
      <c r="P96" s="50" t="s">
        <v>3045</v>
      </c>
      <c r="Q96" s="51">
        <v>45627</v>
      </c>
      <c r="R96" s="51" t="s">
        <v>2843</v>
      </c>
      <c r="S96" s="39" t="s">
        <v>2854</v>
      </c>
      <c r="T96" s="46" t="s">
        <v>2853</v>
      </c>
      <c r="U96" s="39" t="s">
        <v>3092</v>
      </c>
    </row>
    <row r="97" spans="1:21" s="7" customFormat="1" ht="35.15" customHeight="1" x14ac:dyDescent="0.35">
      <c r="A97" s="41">
        <v>86</v>
      </c>
      <c r="B97" s="39" t="s">
        <v>22</v>
      </c>
      <c r="C97" s="42" t="s">
        <v>2898</v>
      </c>
      <c r="D97" s="43" t="s">
        <v>2198</v>
      </c>
      <c r="E97" s="44">
        <f t="shared" si="1"/>
        <v>38820</v>
      </c>
      <c r="F97" s="45">
        <v>13</v>
      </c>
      <c r="G97" s="46">
        <v>4</v>
      </c>
      <c r="H97" s="46">
        <v>2006</v>
      </c>
      <c r="I97" s="47" t="s">
        <v>2959</v>
      </c>
      <c r="J97" s="46"/>
      <c r="K97" s="46"/>
      <c r="L97" s="48">
        <v>2456020029</v>
      </c>
      <c r="M97" s="39" t="s">
        <v>2982</v>
      </c>
      <c r="N97" s="39" t="s">
        <v>88</v>
      </c>
      <c r="O97" s="49" t="s">
        <v>3046</v>
      </c>
      <c r="P97" s="50" t="s">
        <v>3047</v>
      </c>
      <c r="Q97" s="51">
        <v>45627</v>
      </c>
      <c r="R97" s="51" t="s">
        <v>2843</v>
      </c>
      <c r="S97" s="39" t="s">
        <v>2854</v>
      </c>
      <c r="T97" s="46" t="s">
        <v>2853</v>
      </c>
      <c r="U97" s="39" t="s">
        <v>3092</v>
      </c>
    </row>
    <row r="98" spans="1:21" s="7" customFormat="1" ht="35.15" customHeight="1" x14ac:dyDescent="0.35">
      <c r="A98" s="41">
        <v>87</v>
      </c>
      <c r="B98" s="39" t="s">
        <v>20</v>
      </c>
      <c r="C98" s="42" t="s">
        <v>2899</v>
      </c>
      <c r="D98" s="43" t="s">
        <v>2261</v>
      </c>
      <c r="E98" s="44">
        <f t="shared" si="1"/>
        <v>38971</v>
      </c>
      <c r="F98" s="45">
        <v>11</v>
      </c>
      <c r="G98" s="46">
        <v>9</v>
      </c>
      <c r="H98" s="46">
        <v>2006</v>
      </c>
      <c r="I98" s="47" t="s">
        <v>2960</v>
      </c>
      <c r="J98" s="46"/>
      <c r="K98" s="46"/>
      <c r="L98" s="48">
        <v>2451060019</v>
      </c>
      <c r="M98" s="39" t="s">
        <v>2985</v>
      </c>
      <c r="N98" s="39" t="s">
        <v>87</v>
      </c>
      <c r="O98" s="49" t="s">
        <v>3048</v>
      </c>
      <c r="P98" s="50" t="s">
        <v>3049</v>
      </c>
      <c r="Q98" s="51">
        <v>45627</v>
      </c>
      <c r="R98" s="51" t="s">
        <v>2843</v>
      </c>
      <c r="S98" s="39" t="s">
        <v>2854</v>
      </c>
      <c r="T98" s="46" t="s">
        <v>2853</v>
      </c>
      <c r="U98" s="39" t="s">
        <v>3092</v>
      </c>
    </row>
    <row r="99" spans="1:21" s="7" customFormat="1" ht="35.15" customHeight="1" x14ac:dyDescent="0.35">
      <c r="A99" s="41">
        <v>88</v>
      </c>
      <c r="B99" s="39" t="s">
        <v>20</v>
      </c>
      <c r="C99" s="42" t="s">
        <v>2900</v>
      </c>
      <c r="D99" s="43" t="s">
        <v>2217</v>
      </c>
      <c r="E99" s="44">
        <f t="shared" si="1"/>
        <v>38901</v>
      </c>
      <c r="F99" s="45" t="s">
        <v>29</v>
      </c>
      <c r="G99" s="46" t="s">
        <v>42</v>
      </c>
      <c r="H99" s="46">
        <v>2006</v>
      </c>
      <c r="I99" s="47" t="s">
        <v>2961</v>
      </c>
      <c r="J99" s="46"/>
      <c r="K99" s="46"/>
      <c r="L99" s="48">
        <v>2451015029</v>
      </c>
      <c r="M99" s="39" t="s">
        <v>25</v>
      </c>
      <c r="N99" s="39" t="s">
        <v>183</v>
      </c>
      <c r="O99" s="49" t="s">
        <v>3050</v>
      </c>
      <c r="P99" s="50" t="s">
        <v>3051</v>
      </c>
      <c r="Q99" s="51">
        <v>45627</v>
      </c>
      <c r="R99" s="51" t="s">
        <v>2843</v>
      </c>
      <c r="S99" s="39" t="s">
        <v>2854</v>
      </c>
      <c r="T99" s="46" t="s">
        <v>2853</v>
      </c>
      <c r="U99" s="39" t="s">
        <v>3092</v>
      </c>
    </row>
    <row r="100" spans="1:21" s="7" customFormat="1" ht="35.15" customHeight="1" x14ac:dyDescent="0.35">
      <c r="A100" s="41">
        <v>89</v>
      </c>
      <c r="B100" s="39" t="s">
        <v>22</v>
      </c>
      <c r="C100" s="42" t="s">
        <v>2901</v>
      </c>
      <c r="D100" s="43" t="s">
        <v>2204</v>
      </c>
      <c r="E100" s="44">
        <f t="shared" si="1"/>
        <v>38993</v>
      </c>
      <c r="F100" s="45" t="s">
        <v>29</v>
      </c>
      <c r="G100" s="46">
        <v>10</v>
      </c>
      <c r="H100" s="46">
        <v>2006</v>
      </c>
      <c r="I100" s="47" t="s">
        <v>2962</v>
      </c>
      <c r="J100" s="46"/>
      <c r="K100" s="46"/>
      <c r="L100" s="48">
        <v>2451060044</v>
      </c>
      <c r="M100" s="39" t="s">
        <v>2985</v>
      </c>
      <c r="N100" s="39" t="s">
        <v>87</v>
      </c>
      <c r="O100" s="49" t="s">
        <v>3052</v>
      </c>
      <c r="P100" s="50" t="s">
        <v>3053</v>
      </c>
      <c r="Q100" s="51">
        <v>45627</v>
      </c>
      <c r="R100" s="51" t="s">
        <v>2843</v>
      </c>
      <c r="S100" s="39" t="s">
        <v>2854</v>
      </c>
      <c r="T100" s="46" t="s">
        <v>2853</v>
      </c>
      <c r="U100" s="39" t="s">
        <v>3092</v>
      </c>
    </row>
    <row r="101" spans="1:21" s="7" customFormat="1" ht="35.15" customHeight="1" x14ac:dyDescent="0.35">
      <c r="A101" s="41">
        <v>90</v>
      </c>
      <c r="B101" s="39" t="s">
        <v>20</v>
      </c>
      <c r="C101" s="42" t="s">
        <v>2902</v>
      </c>
      <c r="D101" s="43" t="s">
        <v>2865</v>
      </c>
      <c r="E101" s="44">
        <f t="shared" si="1"/>
        <v>38790</v>
      </c>
      <c r="F101" s="45">
        <v>14</v>
      </c>
      <c r="G101" s="46" t="s">
        <v>29</v>
      </c>
      <c r="H101" s="46">
        <v>2006</v>
      </c>
      <c r="I101" s="47" t="s">
        <v>2963</v>
      </c>
      <c r="J101" s="46"/>
      <c r="K101" s="46"/>
      <c r="L101" s="48">
        <v>2453010130</v>
      </c>
      <c r="M101" s="39" t="s">
        <v>3006</v>
      </c>
      <c r="N101" s="39" t="s">
        <v>131</v>
      </c>
      <c r="O101" s="49" t="s">
        <v>3054</v>
      </c>
      <c r="P101" s="50" t="s">
        <v>3055</v>
      </c>
      <c r="Q101" s="51">
        <v>45627</v>
      </c>
      <c r="R101" s="51" t="s">
        <v>2843</v>
      </c>
      <c r="S101" s="39" t="s">
        <v>2854</v>
      </c>
      <c r="T101" s="46" t="s">
        <v>2853</v>
      </c>
      <c r="U101" s="39" t="s">
        <v>3092</v>
      </c>
    </row>
    <row r="102" spans="1:21" s="7" customFormat="1" ht="35.15" customHeight="1" x14ac:dyDescent="0.35">
      <c r="A102" s="41">
        <v>91</v>
      </c>
      <c r="B102" s="39" t="s">
        <v>20</v>
      </c>
      <c r="C102" s="42" t="s">
        <v>2903</v>
      </c>
      <c r="D102" s="43" t="s">
        <v>2246</v>
      </c>
      <c r="E102" s="44">
        <f t="shared" si="1"/>
        <v>38822</v>
      </c>
      <c r="F102" s="45">
        <v>15</v>
      </c>
      <c r="G102" s="46" t="s">
        <v>84</v>
      </c>
      <c r="H102" s="46">
        <v>2006</v>
      </c>
      <c r="I102" s="47" t="s">
        <v>2964</v>
      </c>
      <c r="J102" s="46"/>
      <c r="K102" s="46"/>
      <c r="L102" s="48">
        <v>2451010176</v>
      </c>
      <c r="M102" s="39" t="s">
        <v>2133</v>
      </c>
      <c r="N102" s="39" t="s">
        <v>46</v>
      </c>
      <c r="O102" s="49" t="s">
        <v>3056</v>
      </c>
      <c r="P102" s="50" t="s">
        <v>3057</v>
      </c>
      <c r="Q102" s="51">
        <v>45627</v>
      </c>
      <c r="R102" s="51" t="s">
        <v>2843</v>
      </c>
      <c r="S102" s="39" t="s">
        <v>2854</v>
      </c>
      <c r="T102" s="46" t="s">
        <v>2853</v>
      </c>
      <c r="U102" s="39" t="s">
        <v>3092</v>
      </c>
    </row>
    <row r="103" spans="1:21" s="7" customFormat="1" ht="35.15" customHeight="1" x14ac:dyDescent="0.35">
      <c r="A103" s="41">
        <v>92</v>
      </c>
      <c r="B103" s="39" t="s">
        <v>20</v>
      </c>
      <c r="C103" s="42" t="s">
        <v>2904</v>
      </c>
      <c r="D103" s="43" t="s">
        <v>2202</v>
      </c>
      <c r="E103" s="44">
        <f t="shared" si="1"/>
        <v>38958</v>
      </c>
      <c r="F103" s="45">
        <v>29</v>
      </c>
      <c r="G103" s="46" t="s">
        <v>40</v>
      </c>
      <c r="H103" s="46">
        <v>2006</v>
      </c>
      <c r="I103" s="47" t="s">
        <v>2965</v>
      </c>
      <c r="J103" s="46"/>
      <c r="K103" s="46"/>
      <c r="L103" s="48">
        <v>2458020031</v>
      </c>
      <c r="M103" s="39" t="s">
        <v>2993</v>
      </c>
      <c r="N103" s="39" t="s">
        <v>188</v>
      </c>
      <c r="O103" s="49" t="s">
        <v>3058</v>
      </c>
      <c r="P103" s="50" t="s">
        <v>3059</v>
      </c>
      <c r="Q103" s="51">
        <v>45627</v>
      </c>
      <c r="R103" s="51" t="s">
        <v>2843</v>
      </c>
      <c r="S103" s="39" t="s">
        <v>2854</v>
      </c>
      <c r="T103" s="46" t="s">
        <v>2853</v>
      </c>
      <c r="U103" s="39" t="s">
        <v>3092</v>
      </c>
    </row>
    <row r="104" spans="1:21" s="7" customFormat="1" ht="35.15" customHeight="1" x14ac:dyDescent="0.35">
      <c r="A104" s="41">
        <v>93</v>
      </c>
      <c r="B104" s="39" t="s">
        <v>22</v>
      </c>
      <c r="C104" s="42" t="s">
        <v>2905</v>
      </c>
      <c r="D104" s="43" t="s">
        <v>2169</v>
      </c>
      <c r="E104" s="44">
        <f t="shared" si="1"/>
        <v>38440</v>
      </c>
      <c r="F104" s="45">
        <v>29</v>
      </c>
      <c r="G104" s="46">
        <v>3</v>
      </c>
      <c r="H104" s="46">
        <v>2005</v>
      </c>
      <c r="I104" s="47" t="s">
        <v>2966</v>
      </c>
      <c r="J104" s="46"/>
      <c r="K104" s="46"/>
      <c r="L104" s="48">
        <v>2451015117</v>
      </c>
      <c r="M104" s="39" t="s">
        <v>25</v>
      </c>
      <c r="N104" s="39" t="s">
        <v>183</v>
      </c>
      <c r="O104" s="49" t="s">
        <v>3060</v>
      </c>
      <c r="P104" s="50" t="s">
        <v>3061</v>
      </c>
      <c r="Q104" s="51">
        <v>45627</v>
      </c>
      <c r="R104" s="51" t="s">
        <v>2843</v>
      </c>
      <c r="S104" s="39" t="s">
        <v>2854</v>
      </c>
      <c r="T104" s="46" t="s">
        <v>2853</v>
      </c>
      <c r="U104" s="39" t="s">
        <v>3092</v>
      </c>
    </row>
    <row r="105" spans="1:21" s="7" customFormat="1" ht="35.15" customHeight="1" x14ac:dyDescent="0.35">
      <c r="A105" s="41">
        <v>94</v>
      </c>
      <c r="B105" s="39" t="s">
        <v>20</v>
      </c>
      <c r="C105" s="42" t="s">
        <v>2906</v>
      </c>
      <c r="D105" s="43" t="s">
        <v>2188</v>
      </c>
      <c r="E105" s="44">
        <f t="shared" si="1"/>
        <v>39028</v>
      </c>
      <c r="F105" s="45" t="s">
        <v>42</v>
      </c>
      <c r="G105" s="46">
        <v>11</v>
      </c>
      <c r="H105" s="46">
        <v>2006</v>
      </c>
      <c r="I105" s="47" t="s">
        <v>2967</v>
      </c>
      <c r="J105" s="46"/>
      <c r="K105" s="46"/>
      <c r="L105" s="48">
        <v>2451010325</v>
      </c>
      <c r="M105" s="39" t="s">
        <v>2133</v>
      </c>
      <c r="N105" s="39" t="s">
        <v>51</v>
      </c>
      <c r="O105" s="49" t="s">
        <v>3062</v>
      </c>
      <c r="P105" s="50" t="s">
        <v>3063</v>
      </c>
      <c r="Q105" s="51">
        <v>45627</v>
      </c>
      <c r="R105" s="51" t="s">
        <v>2843</v>
      </c>
      <c r="S105" s="39" t="s">
        <v>2854</v>
      </c>
      <c r="T105" s="46" t="s">
        <v>2853</v>
      </c>
      <c r="U105" s="39" t="s">
        <v>3092</v>
      </c>
    </row>
    <row r="106" spans="1:21" s="7" customFormat="1" ht="35.15" customHeight="1" x14ac:dyDescent="0.35">
      <c r="A106" s="41">
        <v>95</v>
      </c>
      <c r="B106" s="39" t="s">
        <v>20</v>
      </c>
      <c r="C106" s="42" t="s">
        <v>2907</v>
      </c>
      <c r="D106" s="43" t="s">
        <v>2166</v>
      </c>
      <c r="E106" s="44">
        <f t="shared" si="1"/>
        <v>38804</v>
      </c>
      <c r="F106" s="45">
        <v>28</v>
      </c>
      <c r="G106" s="46">
        <v>3</v>
      </c>
      <c r="H106" s="46">
        <v>2006</v>
      </c>
      <c r="I106" s="47" t="s">
        <v>2968</v>
      </c>
      <c r="J106" s="46"/>
      <c r="K106" s="46"/>
      <c r="L106" s="48">
        <v>2451010243</v>
      </c>
      <c r="M106" s="39" t="s">
        <v>2133</v>
      </c>
      <c r="N106" s="39" t="s">
        <v>51</v>
      </c>
      <c r="O106" s="49" t="s">
        <v>3064</v>
      </c>
      <c r="P106" s="50" t="s">
        <v>3065</v>
      </c>
      <c r="Q106" s="51">
        <v>45627</v>
      </c>
      <c r="R106" s="51" t="s">
        <v>2843</v>
      </c>
      <c r="S106" s="39" t="s">
        <v>2854</v>
      </c>
      <c r="T106" s="46" t="s">
        <v>2853</v>
      </c>
      <c r="U106" s="39" t="s">
        <v>3092</v>
      </c>
    </row>
    <row r="107" spans="1:21" s="7" customFormat="1" ht="35.15" customHeight="1" x14ac:dyDescent="0.35">
      <c r="A107" s="41">
        <v>96</v>
      </c>
      <c r="B107" s="39" t="s">
        <v>22</v>
      </c>
      <c r="C107" s="42" t="s">
        <v>2908</v>
      </c>
      <c r="D107" s="43" t="s">
        <v>2159</v>
      </c>
      <c r="E107" s="44">
        <f t="shared" si="1"/>
        <v>38719</v>
      </c>
      <c r="F107" s="45" t="s">
        <v>34</v>
      </c>
      <c r="G107" s="46" t="s">
        <v>61</v>
      </c>
      <c r="H107" s="46">
        <v>2006</v>
      </c>
      <c r="I107" s="47" t="s">
        <v>2969</v>
      </c>
      <c r="J107" s="46"/>
      <c r="K107" s="46"/>
      <c r="L107" s="48">
        <v>2458040001</v>
      </c>
      <c r="M107" s="39" t="s">
        <v>2998</v>
      </c>
      <c r="N107" s="39" t="s">
        <v>184</v>
      </c>
      <c r="O107" s="49" t="s">
        <v>3066</v>
      </c>
      <c r="P107" s="50" t="s">
        <v>3067</v>
      </c>
      <c r="Q107" s="51">
        <v>45627</v>
      </c>
      <c r="R107" s="51" t="s">
        <v>2843</v>
      </c>
      <c r="S107" s="39" t="s">
        <v>2854</v>
      </c>
      <c r="T107" s="46" t="s">
        <v>2853</v>
      </c>
      <c r="U107" s="39" t="s">
        <v>3092</v>
      </c>
    </row>
    <row r="108" spans="1:21" s="7" customFormat="1" ht="35.15" customHeight="1" x14ac:dyDescent="0.35">
      <c r="A108" s="41">
        <v>97</v>
      </c>
      <c r="B108" s="39" t="s">
        <v>22</v>
      </c>
      <c r="C108" s="42" t="s">
        <v>2909</v>
      </c>
      <c r="D108" s="43" t="s">
        <v>2227</v>
      </c>
      <c r="E108" s="44">
        <f t="shared" si="1"/>
        <v>38257</v>
      </c>
      <c r="F108" s="45">
        <v>27</v>
      </c>
      <c r="G108" s="46">
        <v>9</v>
      </c>
      <c r="H108" s="46">
        <v>2004</v>
      </c>
      <c r="I108" s="47" t="s">
        <v>2970</v>
      </c>
      <c r="J108" s="46"/>
      <c r="K108" s="46"/>
      <c r="L108" s="48">
        <v>2451010331</v>
      </c>
      <c r="M108" s="39" t="s">
        <v>2133</v>
      </c>
      <c r="N108" s="39" t="s">
        <v>67</v>
      </c>
      <c r="O108" s="49" t="s">
        <v>3068</v>
      </c>
      <c r="P108" s="50" t="s">
        <v>3069</v>
      </c>
      <c r="Q108" s="51">
        <v>45627</v>
      </c>
      <c r="R108" s="51" t="s">
        <v>2843</v>
      </c>
      <c r="S108" s="39" t="s">
        <v>2854</v>
      </c>
      <c r="T108" s="46" t="s">
        <v>2853</v>
      </c>
      <c r="U108" s="39" t="s">
        <v>3092</v>
      </c>
    </row>
    <row r="109" spans="1:21" s="7" customFormat="1" ht="35.15" customHeight="1" x14ac:dyDescent="0.35">
      <c r="A109" s="41">
        <v>98</v>
      </c>
      <c r="B109" s="39" t="s">
        <v>22</v>
      </c>
      <c r="C109" s="42" t="s">
        <v>2910</v>
      </c>
      <c r="D109" s="43" t="s">
        <v>2207</v>
      </c>
      <c r="E109" s="44">
        <f t="shared" si="1"/>
        <v>38796</v>
      </c>
      <c r="F109" s="45">
        <v>20</v>
      </c>
      <c r="G109" s="46" t="s">
        <v>29</v>
      </c>
      <c r="H109" s="46">
        <v>2006</v>
      </c>
      <c r="I109" s="47" t="s">
        <v>2971</v>
      </c>
      <c r="J109" s="46"/>
      <c r="K109" s="46"/>
      <c r="L109" s="48">
        <v>2451080139</v>
      </c>
      <c r="M109" s="39" t="s">
        <v>3006</v>
      </c>
      <c r="N109" s="39" t="s">
        <v>71</v>
      </c>
      <c r="O109" s="49" t="s">
        <v>3070</v>
      </c>
      <c r="P109" s="50" t="s">
        <v>3071</v>
      </c>
      <c r="Q109" s="51">
        <v>45627</v>
      </c>
      <c r="R109" s="51" t="s">
        <v>2843</v>
      </c>
      <c r="S109" s="39" t="s">
        <v>2854</v>
      </c>
      <c r="T109" s="46" t="s">
        <v>2853</v>
      </c>
      <c r="U109" s="39" t="s">
        <v>3092</v>
      </c>
    </row>
    <row r="110" spans="1:21" s="7" customFormat="1" ht="35.15" customHeight="1" x14ac:dyDescent="0.35">
      <c r="A110" s="41">
        <v>99</v>
      </c>
      <c r="B110" s="39" t="s">
        <v>20</v>
      </c>
      <c r="C110" s="42" t="s">
        <v>2911</v>
      </c>
      <c r="D110" s="43" t="s">
        <v>2255</v>
      </c>
      <c r="E110" s="44">
        <f t="shared" si="1"/>
        <v>38985</v>
      </c>
      <c r="F110" s="45">
        <v>25</v>
      </c>
      <c r="G110" s="46" t="s">
        <v>44</v>
      </c>
      <c r="H110" s="46">
        <v>2006</v>
      </c>
      <c r="I110" s="47" t="s">
        <v>2972</v>
      </c>
      <c r="J110" s="46"/>
      <c r="K110" s="46"/>
      <c r="L110" s="48">
        <v>2455020067</v>
      </c>
      <c r="M110" s="39" t="s">
        <v>2988</v>
      </c>
      <c r="N110" s="39" t="s">
        <v>153</v>
      </c>
      <c r="O110" s="49" t="s">
        <v>3072</v>
      </c>
      <c r="P110" s="50" t="s">
        <v>3073</v>
      </c>
      <c r="Q110" s="51">
        <v>45627</v>
      </c>
      <c r="R110" s="51" t="s">
        <v>2843</v>
      </c>
      <c r="S110" s="39" t="s">
        <v>2854</v>
      </c>
      <c r="T110" s="46" t="s">
        <v>2853</v>
      </c>
      <c r="U110" s="39" t="s">
        <v>3092</v>
      </c>
    </row>
    <row r="111" spans="1:21" s="7" customFormat="1" ht="35.15" customHeight="1" x14ac:dyDescent="0.35">
      <c r="A111" s="41">
        <v>100</v>
      </c>
      <c r="B111" s="39" t="s">
        <v>20</v>
      </c>
      <c r="C111" s="42" t="s">
        <v>2912</v>
      </c>
      <c r="D111" s="43" t="s">
        <v>2160</v>
      </c>
      <c r="E111" s="44">
        <f t="shared" si="1"/>
        <v>38911</v>
      </c>
      <c r="F111" s="45">
        <v>13</v>
      </c>
      <c r="G111" s="46" t="s">
        <v>42</v>
      </c>
      <c r="H111" s="46">
        <v>2006</v>
      </c>
      <c r="I111" s="47" t="s">
        <v>2973</v>
      </c>
      <c r="J111" s="46"/>
      <c r="K111" s="46"/>
      <c r="L111" s="48">
        <v>2455020061</v>
      </c>
      <c r="M111" s="39" t="s">
        <v>2988</v>
      </c>
      <c r="N111" s="39" t="s">
        <v>153</v>
      </c>
      <c r="O111" s="49" t="s">
        <v>3074</v>
      </c>
      <c r="P111" s="50" t="s">
        <v>3075</v>
      </c>
      <c r="Q111" s="51">
        <v>45627</v>
      </c>
      <c r="R111" s="51" t="s">
        <v>2843</v>
      </c>
      <c r="S111" s="39" t="s">
        <v>2854</v>
      </c>
      <c r="T111" s="46" t="s">
        <v>2853</v>
      </c>
      <c r="U111" s="39" t="s">
        <v>3092</v>
      </c>
    </row>
    <row r="112" spans="1:21" s="7" customFormat="1" ht="35.15" customHeight="1" x14ac:dyDescent="0.35">
      <c r="A112" s="41">
        <v>101</v>
      </c>
      <c r="B112" s="39" t="s">
        <v>20</v>
      </c>
      <c r="C112" s="42" t="s">
        <v>2913</v>
      </c>
      <c r="D112" s="43" t="s">
        <v>2172</v>
      </c>
      <c r="E112" s="44">
        <f t="shared" si="1"/>
        <v>38797</v>
      </c>
      <c r="F112" s="45">
        <v>21</v>
      </c>
      <c r="G112" s="46">
        <v>3</v>
      </c>
      <c r="H112" s="46">
        <v>2006</v>
      </c>
      <c r="I112" s="47" t="s">
        <v>1897</v>
      </c>
      <c r="J112" s="46"/>
      <c r="K112" s="46"/>
      <c r="L112" s="48">
        <v>2456020170</v>
      </c>
      <c r="M112" s="39" t="s">
        <v>2982</v>
      </c>
      <c r="N112" s="39" t="s">
        <v>39</v>
      </c>
      <c r="O112" s="49" t="s">
        <v>1896</v>
      </c>
      <c r="P112" s="50" t="s">
        <v>1898</v>
      </c>
      <c r="Q112" s="51">
        <v>45627</v>
      </c>
      <c r="R112" s="51" t="s">
        <v>2843</v>
      </c>
      <c r="S112" s="39" t="s">
        <v>2854</v>
      </c>
      <c r="T112" s="46" t="s">
        <v>2853</v>
      </c>
      <c r="U112" s="39" t="s">
        <v>3092</v>
      </c>
    </row>
    <row r="113" spans="1:21" s="7" customFormat="1" ht="35.15" customHeight="1" x14ac:dyDescent="0.35">
      <c r="A113" s="41">
        <v>102</v>
      </c>
      <c r="B113" s="39" t="s">
        <v>20</v>
      </c>
      <c r="C113" s="42" t="s">
        <v>2914</v>
      </c>
      <c r="D113" s="43" t="s">
        <v>2182</v>
      </c>
      <c r="E113" s="44">
        <f t="shared" si="1"/>
        <v>38742</v>
      </c>
      <c r="F113" s="45">
        <v>25</v>
      </c>
      <c r="G113" s="46">
        <v>1</v>
      </c>
      <c r="H113" s="46">
        <v>2006</v>
      </c>
      <c r="I113" s="47" t="s">
        <v>2974</v>
      </c>
      <c r="J113" s="46"/>
      <c r="K113" s="46"/>
      <c r="L113" s="48">
        <v>2451060035</v>
      </c>
      <c r="M113" s="39" t="s">
        <v>2985</v>
      </c>
      <c r="N113" s="39" t="s">
        <v>87</v>
      </c>
      <c r="O113" s="49" t="s">
        <v>3078</v>
      </c>
      <c r="P113" s="50" t="s">
        <v>3079</v>
      </c>
      <c r="Q113" s="51">
        <v>45627</v>
      </c>
      <c r="R113" s="51" t="s">
        <v>2843</v>
      </c>
      <c r="S113" s="39" t="s">
        <v>2854</v>
      </c>
      <c r="T113" s="46" t="s">
        <v>2853</v>
      </c>
      <c r="U113" s="39" t="s">
        <v>3092</v>
      </c>
    </row>
    <row r="114" spans="1:21" s="7" customFormat="1" ht="35.15" customHeight="1" x14ac:dyDescent="0.35">
      <c r="A114" s="41">
        <v>103</v>
      </c>
      <c r="B114" s="39" t="s">
        <v>2864</v>
      </c>
      <c r="C114" s="42" t="s">
        <v>2915</v>
      </c>
      <c r="D114" s="43" t="s">
        <v>2237</v>
      </c>
      <c r="E114" s="44">
        <f t="shared" si="1"/>
        <v>38962</v>
      </c>
      <c r="F114" s="45" t="s">
        <v>34</v>
      </c>
      <c r="G114" s="46" t="s">
        <v>44</v>
      </c>
      <c r="H114" s="46">
        <v>2006</v>
      </c>
      <c r="I114" s="52" t="s">
        <v>2857</v>
      </c>
      <c r="J114" s="46"/>
      <c r="K114" s="46"/>
      <c r="L114" s="48">
        <v>2451060007</v>
      </c>
      <c r="M114" s="39" t="s">
        <v>2985</v>
      </c>
      <c r="N114" s="39" t="s">
        <v>87</v>
      </c>
      <c r="O114" s="49" t="s">
        <v>1965</v>
      </c>
      <c r="P114" s="50" t="s">
        <v>1966</v>
      </c>
      <c r="Q114" s="51">
        <v>45627</v>
      </c>
      <c r="R114" s="51" t="s">
        <v>2843</v>
      </c>
      <c r="S114" s="39" t="s">
        <v>2854</v>
      </c>
      <c r="T114" s="46" t="s">
        <v>2853</v>
      </c>
      <c r="U114" s="39" t="s">
        <v>3092</v>
      </c>
    </row>
    <row r="115" spans="1:21" s="7" customFormat="1" ht="35.15" customHeight="1" x14ac:dyDescent="0.35">
      <c r="A115" s="41">
        <v>104</v>
      </c>
      <c r="B115" s="39" t="s">
        <v>20</v>
      </c>
      <c r="C115" s="42" t="s">
        <v>2916</v>
      </c>
      <c r="D115" s="43" t="s">
        <v>2233</v>
      </c>
      <c r="E115" s="44">
        <f t="shared" si="1"/>
        <v>39038</v>
      </c>
      <c r="F115" s="45">
        <v>17</v>
      </c>
      <c r="G115" s="46">
        <v>11</v>
      </c>
      <c r="H115" s="46">
        <v>2006</v>
      </c>
      <c r="I115" s="47" t="s">
        <v>2975</v>
      </c>
      <c r="J115" s="46"/>
      <c r="K115" s="46"/>
      <c r="L115" s="48">
        <v>2451040005</v>
      </c>
      <c r="M115" s="39" t="s">
        <v>2985</v>
      </c>
      <c r="N115" s="39" t="s">
        <v>38</v>
      </c>
      <c r="O115" s="49" t="s">
        <v>3080</v>
      </c>
      <c r="P115" s="50" t="s">
        <v>3081</v>
      </c>
      <c r="Q115" s="51">
        <v>45627</v>
      </c>
      <c r="R115" s="51" t="s">
        <v>2843</v>
      </c>
      <c r="S115" s="39" t="s">
        <v>2854</v>
      </c>
      <c r="T115" s="46" t="s">
        <v>2853</v>
      </c>
      <c r="U115" s="39" t="s">
        <v>3092</v>
      </c>
    </row>
    <row r="116" spans="1:21" s="7" customFormat="1" ht="35.15" customHeight="1" x14ac:dyDescent="0.35">
      <c r="A116" s="41">
        <v>105</v>
      </c>
      <c r="B116" s="39" t="s">
        <v>20</v>
      </c>
      <c r="C116" s="42" t="s">
        <v>2917</v>
      </c>
      <c r="D116" s="43" t="s">
        <v>2217</v>
      </c>
      <c r="E116" s="44">
        <f t="shared" si="1"/>
        <v>38750</v>
      </c>
      <c r="F116" s="45" t="s">
        <v>34</v>
      </c>
      <c r="G116" s="46" t="s">
        <v>34</v>
      </c>
      <c r="H116" s="46">
        <v>2006</v>
      </c>
      <c r="I116" s="47" t="s">
        <v>2976</v>
      </c>
      <c r="J116" s="46"/>
      <c r="K116" s="46"/>
      <c r="L116" s="48">
        <v>2451090015</v>
      </c>
      <c r="M116" s="39" t="s">
        <v>2982</v>
      </c>
      <c r="N116" s="39" t="s">
        <v>43</v>
      </c>
      <c r="O116" s="49" t="s">
        <v>3082</v>
      </c>
      <c r="P116" s="50" t="s">
        <v>3083</v>
      </c>
      <c r="Q116" s="51">
        <v>45627</v>
      </c>
      <c r="R116" s="51" t="s">
        <v>2843</v>
      </c>
      <c r="S116" s="39" t="s">
        <v>2854</v>
      </c>
      <c r="T116" s="46" t="s">
        <v>2853</v>
      </c>
      <c r="U116" s="39" t="s">
        <v>3092</v>
      </c>
    </row>
    <row r="117" spans="1:21" s="7" customFormat="1" ht="35.15" customHeight="1" x14ac:dyDescent="0.35">
      <c r="A117" s="41">
        <v>106</v>
      </c>
      <c r="B117" s="39" t="s">
        <v>20</v>
      </c>
      <c r="C117" s="42" t="s">
        <v>2918</v>
      </c>
      <c r="D117" s="43" t="s">
        <v>2150</v>
      </c>
      <c r="E117" s="44">
        <f t="shared" si="1"/>
        <v>38393</v>
      </c>
      <c r="F117" s="45">
        <v>10</v>
      </c>
      <c r="G117" s="46" t="s">
        <v>34</v>
      </c>
      <c r="H117" s="46">
        <v>2005</v>
      </c>
      <c r="I117" s="47" t="s">
        <v>2977</v>
      </c>
      <c r="J117" s="46"/>
      <c r="K117" s="46"/>
      <c r="L117" s="48">
        <v>2451020041</v>
      </c>
      <c r="M117" s="39" t="s">
        <v>3035</v>
      </c>
      <c r="N117" s="39" t="s">
        <v>36</v>
      </c>
      <c r="O117" s="49" t="s">
        <v>3084</v>
      </c>
      <c r="P117" s="50" t="s">
        <v>3085</v>
      </c>
      <c r="Q117" s="51">
        <v>45627</v>
      </c>
      <c r="R117" s="51" t="s">
        <v>2843</v>
      </c>
      <c r="S117" s="39" t="s">
        <v>2854</v>
      </c>
      <c r="T117" s="46" t="s">
        <v>2853</v>
      </c>
      <c r="U117" s="39" t="s">
        <v>3092</v>
      </c>
    </row>
    <row r="118" spans="1:21" s="7" customFormat="1" ht="35.15" customHeight="1" x14ac:dyDescent="0.35">
      <c r="A118" s="41">
        <v>107</v>
      </c>
      <c r="B118" s="39" t="s">
        <v>22</v>
      </c>
      <c r="C118" s="42" t="s">
        <v>2919</v>
      </c>
      <c r="D118" s="43" t="s">
        <v>2152</v>
      </c>
      <c r="E118" s="44">
        <f t="shared" si="1"/>
        <v>38641</v>
      </c>
      <c r="F118" s="45">
        <v>16</v>
      </c>
      <c r="G118" s="46">
        <v>10</v>
      </c>
      <c r="H118" s="46">
        <v>2005</v>
      </c>
      <c r="I118" s="47" t="s">
        <v>2978</v>
      </c>
      <c r="J118" s="46"/>
      <c r="K118" s="46"/>
      <c r="L118" s="48">
        <v>2453030032</v>
      </c>
      <c r="M118" s="39" t="s">
        <v>2131</v>
      </c>
      <c r="N118" s="39" t="s">
        <v>213</v>
      </c>
      <c r="O118" s="49" t="s">
        <v>3086</v>
      </c>
      <c r="P118" s="50" t="s">
        <v>3087</v>
      </c>
      <c r="Q118" s="51">
        <v>45627</v>
      </c>
      <c r="R118" s="51" t="s">
        <v>2843</v>
      </c>
      <c r="S118" s="39" t="s">
        <v>2854</v>
      </c>
      <c r="T118" s="46" t="s">
        <v>2853</v>
      </c>
      <c r="U118" s="39" t="s">
        <v>3092</v>
      </c>
    </row>
    <row r="119" spans="1:21" s="7" customFormat="1" ht="35.15" customHeight="1" x14ac:dyDescent="0.35">
      <c r="A119" s="65">
        <v>108</v>
      </c>
      <c r="B119" s="16" t="s">
        <v>20</v>
      </c>
      <c r="C119" s="10" t="s">
        <v>2745</v>
      </c>
      <c r="D119" s="8" t="s">
        <v>2158</v>
      </c>
      <c r="E119" s="11">
        <f t="shared" si="1"/>
        <v>38843</v>
      </c>
      <c r="F119" s="3" t="s">
        <v>19</v>
      </c>
      <c r="G119" s="4" t="s">
        <v>35</v>
      </c>
      <c r="H119" s="4">
        <v>2006</v>
      </c>
      <c r="I119" s="5" t="s">
        <v>1652</v>
      </c>
      <c r="J119" s="4"/>
      <c r="K119" s="4"/>
      <c r="L119" s="65">
        <v>2451080140</v>
      </c>
      <c r="M119" s="16" t="s">
        <v>2131</v>
      </c>
      <c r="N119" s="16" t="s">
        <v>120</v>
      </c>
      <c r="O119" s="32" t="s">
        <v>1651</v>
      </c>
      <c r="P119" s="33" t="s">
        <v>1653</v>
      </c>
      <c r="Q119" s="6">
        <v>45627</v>
      </c>
      <c r="R119" s="6" t="s">
        <v>2843</v>
      </c>
      <c r="S119" s="16" t="s">
        <v>2854</v>
      </c>
      <c r="T119" s="4" t="s">
        <v>2846</v>
      </c>
      <c r="U119" s="4"/>
    </row>
    <row r="120" spans="1:21" s="7" customFormat="1" ht="35.15" customHeight="1" x14ac:dyDescent="0.35">
      <c r="A120" s="65">
        <v>109</v>
      </c>
      <c r="B120" s="16" t="s">
        <v>20</v>
      </c>
      <c r="C120" s="10" t="s">
        <v>2724</v>
      </c>
      <c r="D120" s="8" t="s">
        <v>2188</v>
      </c>
      <c r="E120" s="11">
        <f t="shared" si="1"/>
        <v>38980</v>
      </c>
      <c r="F120" s="3">
        <v>20</v>
      </c>
      <c r="G120" s="4">
        <v>9</v>
      </c>
      <c r="H120" s="4">
        <v>2006</v>
      </c>
      <c r="I120" s="5" t="s">
        <v>1497</v>
      </c>
      <c r="J120" s="4"/>
      <c r="K120" s="4"/>
      <c r="L120" s="65">
        <v>2451010321</v>
      </c>
      <c r="M120" s="16" t="s">
        <v>2133</v>
      </c>
      <c r="N120" s="16" t="s">
        <v>63</v>
      </c>
      <c r="O120" s="32" t="s">
        <v>1496</v>
      </c>
      <c r="P120" s="33" t="s">
        <v>1498</v>
      </c>
      <c r="Q120" s="6">
        <v>45627</v>
      </c>
      <c r="R120" s="6" t="s">
        <v>2843</v>
      </c>
      <c r="S120" s="16" t="s">
        <v>2854</v>
      </c>
      <c r="T120" s="4" t="s">
        <v>2846</v>
      </c>
      <c r="U120" s="4"/>
    </row>
    <row r="121" spans="1:21" s="7" customFormat="1" ht="35.15" customHeight="1" x14ac:dyDescent="0.35">
      <c r="A121" s="65">
        <v>110</v>
      </c>
      <c r="B121" s="16" t="s">
        <v>22</v>
      </c>
      <c r="C121" s="10" t="s">
        <v>2346</v>
      </c>
      <c r="D121" s="8" t="s">
        <v>2174</v>
      </c>
      <c r="E121" s="11">
        <f t="shared" si="1"/>
        <v>38937</v>
      </c>
      <c r="F121" s="3" t="s">
        <v>40</v>
      </c>
      <c r="G121" s="4" t="s">
        <v>40</v>
      </c>
      <c r="H121" s="4">
        <v>2006</v>
      </c>
      <c r="I121" s="5" t="s">
        <v>939</v>
      </c>
      <c r="J121" s="4"/>
      <c r="K121" s="4"/>
      <c r="L121" s="34">
        <v>2451010296</v>
      </c>
      <c r="M121" s="16" t="s">
        <v>2133</v>
      </c>
      <c r="N121" s="16" t="s">
        <v>46</v>
      </c>
      <c r="O121" s="32" t="s">
        <v>938</v>
      </c>
      <c r="P121" s="33" t="s">
        <v>940</v>
      </c>
      <c r="Q121" s="6">
        <v>45627</v>
      </c>
      <c r="R121" s="6" t="s">
        <v>2843</v>
      </c>
      <c r="S121" s="16" t="s">
        <v>2854</v>
      </c>
      <c r="T121" s="4" t="s">
        <v>2846</v>
      </c>
      <c r="U121" s="4"/>
    </row>
    <row r="122" spans="1:21" s="7" customFormat="1" ht="35.15" customHeight="1" x14ac:dyDescent="0.35">
      <c r="A122" s="65">
        <v>111</v>
      </c>
      <c r="B122" s="16" t="s">
        <v>20</v>
      </c>
      <c r="C122" s="10" t="s">
        <v>2639</v>
      </c>
      <c r="D122" s="8" t="s">
        <v>2261</v>
      </c>
      <c r="E122" s="11">
        <f t="shared" si="1"/>
        <v>38785</v>
      </c>
      <c r="F122" s="3" t="s">
        <v>44</v>
      </c>
      <c r="G122" s="4" t="s">
        <v>29</v>
      </c>
      <c r="H122" s="4">
        <v>2006</v>
      </c>
      <c r="I122" s="5" t="s">
        <v>1371</v>
      </c>
      <c r="J122" s="4"/>
      <c r="K122" s="4"/>
      <c r="L122" s="34">
        <v>2451080066</v>
      </c>
      <c r="M122" s="16" t="s">
        <v>2131</v>
      </c>
      <c r="N122" s="16" t="s">
        <v>120</v>
      </c>
      <c r="O122" s="32" t="s">
        <v>1370</v>
      </c>
      <c r="P122" s="33" t="s">
        <v>1372</v>
      </c>
      <c r="Q122" s="6">
        <v>45627</v>
      </c>
      <c r="R122" s="6" t="s">
        <v>2843</v>
      </c>
      <c r="S122" s="16" t="s">
        <v>2854</v>
      </c>
      <c r="T122" s="4" t="s">
        <v>2846</v>
      </c>
      <c r="U122" s="4"/>
    </row>
    <row r="123" spans="1:21" s="7" customFormat="1" ht="35.15" customHeight="1" x14ac:dyDescent="0.35">
      <c r="A123" s="65">
        <v>112</v>
      </c>
      <c r="B123" s="16" t="s">
        <v>20</v>
      </c>
      <c r="C123" s="10" t="s">
        <v>2328</v>
      </c>
      <c r="D123" s="8" t="s">
        <v>2149</v>
      </c>
      <c r="E123" s="11">
        <f t="shared" si="1"/>
        <v>39003</v>
      </c>
      <c r="F123" s="3">
        <v>13</v>
      </c>
      <c r="G123" s="4">
        <v>10</v>
      </c>
      <c r="H123" s="4">
        <v>2006</v>
      </c>
      <c r="I123" s="5" t="s">
        <v>972</v>
      </c>
      <c r="J123" s="4"/>
      <c r="K123" s="4"/>
      <c r="L123" s="34">
        <v>2453010104</v>
      </c>
      <c r="M123" s="16" t="s">
        <v>2131</v>
      </c>
      <c r="N123" s="16" t="s">
        <v>80</v>
      </c>
      <c r="O123" s="32" t="s">
        <v>971</v>
      </c>
      <c r="P123" s="33" t="s">
        <v>973</v>
      </c>
      <c r="Q123" s="6">
        <v>45627</v>
      </c>
      <c r="R123" s="6" t="s">
        <v>2843</v>
      </c>
      <c r="S123" s="16" t="s">
        <v>2854</v>
      </c>
      <c r="T123" s="4" t="s">
        <v>2846</v>
      </c>
      <c r="U123" s="4"/>
    </row>
    <row r="124" spans="1:21" s="7" customFormat="1" ht="35.15" customHeight="1" x14ac:dyDescent="0.35">
      <c r="A124" s="65">
        <v>113</v>
      </c>
      <c r="B124" s="16" t="s">
        <v>20</v>
      </c>
      <c r="C124" s="10" t="s">
        <v>2727</v>
      </c>
      <c r="D124" s="8" t="s">
        <v>2236</v>
      </c>
      <c r="E124" s="11">
        <f t="shared" si="1"/>
        <v>38796</v>
      </c>
      <c r="F124" s="3">
        <v>20</v>
      </c>
      <c r="G124" s="4">
        <v>3</v>
      </c>
      <c r="H124" s="4">
        <v>2006</v>
      </c>
      <c r="I124" s="5" t="s">
        <v>1471</v>
      </c>
      <c r="J124" s="4"/>
      <c r="K124" s="4"/>
      <c r="L124" s="65">
        <v>2453030040</v>
      </c>
      <c r="M124" s="16" t="s">
        <v>2131</v>
      </c>
      <c r="N124" s="16" t="s">
        <v>213</v>
      </c>
      <c r="O124" s="32" t="s">
        <v>1470</v>
      </c>
      <c r="P124" s="33" t="s">
        <v>1472</v>
      </c>
      <c r="Q124" s="6">
        <v>45627</v>
      </c>
      <c r="R124" s="6" t="s">
        <v>2843</v>
      </c>
      <c r="S124" s="16" t="s">
        <v>2854</v>
      </c>
      <c r="T124" s="4" t="s">
        <v>2846</v>
      </c>
      <c r="U124" s="4"/>
    </row>
    <row r="125" spans="1:21" s="7" customFormat="1" ht="35.15" customHeight="1" x14ac:dyDescent="0.35">
      <c r="A125" s="65">
        <v>114</v>
      </c>
      <c r="B125" s="16" t="s">
        <v>20</v>
      </c>
      <c r="C125" s="10" t="s">
        <v>2527</v>
      </c>
      <c r="D125" s="8" t="s">
        <v>2260</v>
      </c>
      <c r="E125" s="11">
        <f t="shared" si="1"/>
        <v>38936</v>
      </c>
      <c r="F125" s="3" t="s">
        <v>42</v>
      </c>
      <c r="G125" s="4" t="s">
        <v>40</v>
      </c>
      <c r="H125" s="4">
        <v>2006</v>
      </c>
      <c r="I125" s="5" t="s">
        <v>93</v>
      </c>
      <c r="J125" s="4"/>
      <c r="K125" s="4"/>
      <c r="L125" s="34">
        <v>2451010194</v>
      </c>
      <c r="M125" s="16" t="s">
        <v>2133</v>
      </c>
      <c r="N125" s="16" t="s">
        <v>63</v>
      </c>
      <c r="O125" s="32" t="s">
        <v>92</v>
      </c>
      <c r="P125" s="33" t="s">
        <v>94</v>
      </c>
      <c r="Q125" s="6">
        <v>45627</v>
      </c>
      <c r="R125" s="6" t="s">
        <v>2843</v>
      </c>
      <c r="S125" s="16" t="s">
        <v>2854</v>
      </c>
      <c r="T125" s="4" t="s">
        <v>2846</v>
      </c>
      <c r="U125" s="4"/>
    </row>
    <row r="126" spans="1:21" s="7" customFormat="1" ht="35.15" customHeight="1" x14ac:dyDescent="0.35">
      <c r="A126" s="65">
        <v>115</v>
      </c>
      <c r="B126" s="16" t="s">
        <v>22</v>
      </c>
      <c r="C126" s="10" t="s">
        <v>2565</v>
      </c>
      <c r="D126" s="8" t="s">
        <v>2190</v>
      </c>
      <c r="E126" s="11">
        <f t="shared" si="1"/>
        <v>39042</v>
      </c>
      <c r="F126" s="3">
        <v>21</v>
      </c>
      <c r="G126" s="4">
        <v>11</v>
      </c>
      <c r="H126" s="4">
        <v>2006</v>
      </c>
      <c r="I126" s="5" t="s">
        <v>302</v>
      </c>
      <c r="J126" s="4"/>
      <c r="K126" s="4"/>
      <c r="L126" s="34">
        <v>2451010418</v>
      </c>
      <c r="M126" s="16" t="s">
        <v>2133</v>
      </c>
      <c r="N126" s="16" t="s">
        <v>63</v>
      </c>
      <c r="O126" s="32" t="s">
        <v>301</v>
      </c>
      <c r="P126" s="33" t="s">
        <v>303</v>
      </c>
      <c r="Q126" s="6">
        <v>45627</v>
      </c>
      <c r="R126" s="6" t="s">
        <v>2843</v>
      </c>
      <c r="S126" s="16" t="s">
        <v>2854</v>
      </c>
      <c r="T126" s="4" t="s">
        <v>2846</v>
      </c>
      <c r="U126" s="4"/>
    </row>
    <row r="127" spans="1:21" s="7" customFormat="1" ht="35.15" customHeight="1" x14ac:dyDescent="0.35">
      <c r="A127" s="65">
        <v>116</v>
      </c>
      <c r="B127" s="16" t="s">
        <v>20</v>
      </c>
      <c r="C127" s="10" t="s">
        <v>2756</v>
      </c>
      <c r="D127" s="8" t="s">
        <v>2197</v>
      </c>
      <c r="E127" s="11">
        <f t="shared" si="1"/>
        <v>38915</v>
      </c>
      <c r="F127" s="3">
        <v>17</v>
      </c>
      <c r="G127" s="4">
        <v>7</v>
      </c>
      <c r="H127" s="4">
        <v>2006</v>
      </c>
      <c r="I127" s="5" t="s">
        <v>1986</v>
      </c>
      <c r="J127" s="4"/>
      <c r="K127" s="4"/>
      <c r="L127" s="65">
        <v>2453010105</v>
      </c>
      <c r="M127" s="16" t="s">
        <v>2131</v>
      </c>
      <c r="N127" s="16" t="s">
        <v>150</v>
      </c>
      <c r="O127" s="32" t="s">
        <v>1985</v>
      </c>
      <c r="P127" s="33" t="s">
        <v>1987</v>
      </c>
      <c r="Q127" s="6">
        <v>45627</v>
      </c>
      <c r="R127" s="6" t="s">
        <v>2843</v>
      </c>
      <c r="S127" s="16" t="s">
        <v>2854</v>
      </c>
      <c r="T127" s="4" t="s">
        <v>2846</v>
      </c>
      <c r="U127" s="4"/>
    </row>
    <row r="128" spans="1:21" s="7" customFormat="1" ht="35.15" customHeight="1" x14ac:dyDescent="0.35">
      <c r="A128" s="65">
        <v>117</v>
      </c>
      <c r="B128" s="16" t="s">
        <v>20</v>
      </c>
      <c r="C128" s="10" t="s">
        <v>2735</v>
      </c>
      <c r="D128" s="8" t="s">
        <v>2214</v>
      </c>
      <c r="E128" s="11">
        <f t="shared" si="1"/>
        <v>39033</v>
      </c>
      <c r="F128" s="3">
        <v>12</v>
      </c>
      <c r="G128" s="4">
        <v>11</v>
      </c>
      <c r="H128" s="4">
        <v>2006</v>
      </c>
      <c r="I128" s="5" t="s">
        <v>1751</v>
      </c>
      <c r="J128" s="4"/>
      <c r="K128" s="4"/>
      <c r="L128" s="65">
        <v>2451010051</v>
      </c>
      <c r="M128" s="16" t="s">
        <v>2133</v>
      </c>
      <c r="N128" s="16" t="s">
        <v>96</v>
      </c>
      <c r="O128" s="32" t="s">
        <v>1750</v>
      </c>
      <c r="P128" s="33" t="s">
        <v>1752</v>
      </c>
      <c r="Q128" s="6">
        <v>45627</v>
      </c>
      <c r="R128" s="6" t="s">
        <v>2843</v>
      </c>
      <c r="S128" s="16" t="s">
        <v>2854</v>
      </c>
      <c r="T128" s="4" t="s">
        <v>2846</v>
      </c>
      <c r="U128" s="4"/>
    </row>
    <row r="129" spans="1:21" s="7" customFormat="1" ht="35.15" customHeight="1" x14ac:dyDescent="0.35">
      <c r="A129" s="65">
        <v>118</v>
      </c>
      <c r="B129" s="16" t="s">
        <v>20</v>
      </c>
      <c r="C129" s="10" t="s">
        <v>2631</v>
      </c>
      <c r="D129" s="8" t="s">
        <v>2160</v>
      </c>
      <c r="E129" s="11">
        <f t="shared" si="1"/>
        <v>38956</v>
      </c>
      <c r="F129" s="3">
        <v>27</v>
      </c>
      <c r="G129" s="4">
        <v>8</v>
      </c>
      <c r="H129" s="4">
        <v>2006</v>
      </c>
      <c r="I129" s="5" t="s">
        <v>1266</v>
      </c>
      <c r="J129" s="4"/>
      <c r="K129" s="4"/>
      <c r="L129" s="65">
        <v>2451010281</v>
      </c>
      <c r="M129" s="16" t="s">
        <v>2133</v>
      </c>
      <c r="N129" s="16" t="s">
        <v>58</v>
      </c>
      <c r="O129" s="32" t="s">
        <v>1265</v>
      </c>
      <c r="P129" s="33" t="s">
        <v>1267</v>
      </c>
      <c r="Q129" s="6">
        <v>45627</v>
      </c>
      <c r="R129" s="6" t="s">
        <v>2843</v>
      </c>
      <c r="S129" s="16" t="s">
        <v>2854</v>
      </c>
      <c r="T129" s="4" t="s">
        <v>2846</v>
      </c>
      <c r="U129" s="4"/>
    </row>
    <row r="130" spans="1:21" s="7" customFormat="1" ht="35.15" customHeight="1" x14ac:dyDescent="0.35">
      <c r="A130" s="65">
        <v>119</v>
      </c>
      <c r="B130" s="16" t="s">
        <v>20</v>
      </c>
      <c r="C130" s="10" t="s">
        <v>2631</v>
      </c>
      <c r="D130" s="8" t="s">
        <v>2162</v>
      </c>
      <c r="E130" s="11">
        <f t="shared" si="1"/>
        <v>38781</v>
      </c>
      <c r="F130" s="3" t="s">
        <v>35</v>
      </c>
      <c r="G130" s="4" t="s">
        <v>29</v>
      </c>
      <c r="H130" s="4">
        <v>2006</v>
      </c>
      <c r="I130" s="5" t="s">
        <v>1392</v>
      </c>
      <c r="J130" s="4"/>
      <c r="K130" s="4"/>
      <c r="L130" s="65">
        <v>2453040044</v>
      </c>
      <c r="M130" s="16" t="s">
        <v>2131</v>
      </c>
      <c r="N130" s="16" t="s">
        <v>113</v>
      </c>
      <c r="O130" s="32" t="s">
        <v>1391</v>
      </c>
      <c r="P130" s="33" t="s">
        <v>1393</v>
      </c>
      <c r="Q130" s="6">
        <v>45627</v>
      </c>
      <c r="R130" s="6" t="s">
        <v>2843</v>
      </c>
      <c r="S130" s="16" t="s">
        <v>2854</v>
      </c>
      <c r="T130" s="4" t="s">
        <v>2846</v>
      </c>
      <c r="U130" s="4"/>
    </row>
    <row r="131" spans="1:21" s="7" customFormat="1" ht="35.15" customHeight="1" x14ac:dyDescent="0.35">
      <c r="A131" s="65">
        <v>120</v>
      </c>
      <c r="B131" s="16" t="s">
        <v>22</v>
      </c>
      <c r="C131" s="10" t="s">
        <v>2710</v>
      </c>
      <c r="D131" s="8" t="s">
        <v>2192</v>
      </c>
      <c r="E131" s="11">
        <f t="shared" si="1"/>
        <v>38933</v>
      </c>
      <c r="F131" s="3" t="s">
        <v>84</v>
      </c>
      <c r="G131" s="4" t="s">
        <v>40</v>
      </c>
      <c r="H131" s="4">
        <v>2006</v>
      </c>
      <c r="I131" s="5" t="s">
        <v>1551</v>
      </c>
      <c r="J131" s="4"/>
      <c r="K131" s="4"/>
      <c r="L131" s="65">
        <v>2453010084</v>
      </c>
      <c r="M131" s="16" t="s">
        <v>2131</v>
      </c>
      <c r="N131" s="16" t="s">
        <v>80</v>
      </c>
      <c r="O131" s="32" t="s">
        <v>1550</v>
      </c>
      <c r="P131" s="33" t="s">
        <v>1552</v>
      </c>
      <c r="Q131" s="6">
        <v>45627</v>
      </c>
      <c r="R131" s="6" t="s">
        <v>2843</v>
      </c>
      <c r="S131" s="16" t="s">
        <v>2854</v>
      </c>
      <c r="T131" s="4" t="s">
        <v>2846</v>
      </c>
      <c r="U131" s="4"/>
    </row>
    <row r="132" spans="1:21" s="7" customFormat="1" ht="35.15" customHeight="1" x14ac:dyDescent="0.35">
      <c r="A132" s="65">
        <v>121</v>
      </c>
      <c r="B132" s="16" t="s">
        <v>20</v>
      </c>
      <c r="C132" s="10" t="s">
        <v>2692</v>
      </c>
      <c r="D132" s="8" t="s">
        <v>2273</v>
      </c>
      <c r="E132" s="11">
        <f t="shared" si="1"/>
        <v>39005</v>
      </c>
      <c r="F132" s="3">
        <v>15</v>
      </c>
      <c r="G132" s="4">
        <v>10</v>
      </c>
      <c r="H132" s="4">
        <v>2006</v>
      </c>
      <c r="I132" s="5" t="s">
        <v>1062</v>
      </c>
      <c r="J132" s="4"/>
      <c r="K132" s="4"/>
      <c r="L132" s="65">
        <v>2451010207</v>
      </c>
      <c r="M132" s="16" t="s">
        <v>2133</v>
      </c>
      <c r="N132" s="16" t="s">
        <v>58</v>
      </c>
      <c r="O132" s="32" t="s">
        <v>1061</v>
      </c>
      <c r="P132" s="33" t="s">
        <v>1063</v>
      </c>
      <c r="Q132" s="6">
        <v>45627</v>
      </c>
      <c r="R132" s="6" t="s">
        <v>2843</v>
      </c>
      <c r="S132" s="16" t="s">
        <v>2854</v>
      </c>
      <c r="T132" s="4" t="s">
        <v>2846</v>
      </c>
      <c r="U132" s="4"/>
    </row>
    <row r="133" spans="1:21" s="7" customFormat="1" ht="35.15" customHeight="1" x14ac:dyDescent="0.35">
      <c r="A133" s="65">
        <v>122</v>
      </c>
      <c r="B133" s="16" t="s">
        <v>20</v>
      </c>
      <c r="C133" s="10" t="s">
        <v>2678</v>
      </c>
      <c r="D133" s="8" t="s">
        <v>2159</v>
      </c>
      <c r="E133" s="11">
        <f t="shared" si="1"/>
        <v>38981</v>
      </c>
      <c r="F133" s="3">
        <v>21</v>
      </c>
      <c r="G133" s="4" t="s">
        <v>44</v>
      </c>
      <c r="H133" s="4">
        <v>2006</v>
      </c>
      <c r="I133" s="5" t="s">
        <v>1068</v>
      </c>
      <c r="J133" s="4"/>
      <c r="K133" s="4"/>
      <c r="L133" s="65">
        <v>2451010005</v>
      </c>
      <c r="M133" s="16" t="s">
        <v>2133</v>
      </c>
      <c r="N133" s="16" t="s">
        <v>67</v>
      </c>
      <c r="O133" s="32" t="s">
        <v>1067</v>
      </c>
      <c r="P133" s="33" t="s">
        <v>1069</v>
      </c>
      <c r="Q133" s="6">
        <v>45627</v>
      </c>
      <c r="R133" s="6" t="s">
        <v>2843</v>
      </c>
      <c r="S133" s="16" t="s">
        <v>2854</v>
      </c>
      <c r="T133" s="4" t="s">
        <v>2846</v>
      </c>
      <c r="U133" s="4"/>
    </row>
    <row r="134" spans="1:21" s="7" customFormat="1" ht="35.15" customHeight="1" x14ac:dyDescent="0.35">
      <c r="A134" s="65">
        <v>123</v>
      </c>
      <c r="B134" s="16" t="s">
        <v>20</v>
      </c>
      <c r="C134" s="10" t="s">
        <v>2629</v>
      </c>
      <c r="D134" s="8" t="s">
        <v>2154</v>
      </c>
      <c r="E134" s="11">
        <f t="shared" si="1"/>
        <v>38721</v>
      </c>
      <c r="F134" s="3" t="s">
        <v>84</v>
      </c>
      <c r="G134" s="4" t="s">
        <v>61</v>
      </c>
      <c r="H134" s="4">
        <v>2006</v>
      </c>
      <c r="I134" s="5">
        <v>286206000011</v>
      </c>
      <c r="J134" s="4"/>
      <c r="K134" s="4"/>
      <c r="L134" s="65">
        <v>2453020010</v>
      </c>
      <c r="M134" s="16" t="s">
        <v>2131</v>
      </c>
      <c r="N134" s="16" t="s">
        <v>202</v>
      </c>
      <c r="O134" s="32" t="s">
        <v>1408</v>
      </c>
      <c r="P134" s="33" t="s">
        <v>1409</v>
      </c>
      <c r="Q134" s="6">
        <v>45627</v>
      </c>
      <c r="R134" s="6" t="s">
        <v>2843</v>
      </c>
      <c r="S134" s="16" t="s">
        <v>2854</v>
      </c>
      <c r="T134" s="4" t="s">
        <v>2846</v>
      </c>
      <c r="U134" s="4"/>
    </row>
    <row r="135" spans="1:21" s="7" customFormat="1" ht="35.15" customHeight="1" x14ac:dyDescent="0.35">
      <c r="A135" s="65">
        <v>124</v>
      </c>
      <c r="B135" s="16" t="s">
        <v>22</v>
      </c>
      <c r="C135" s="10" t="s">
        <v>2415</v>
      </c>
      <c r="D135" s="8" t="s">
        <v>2153</v>
      </c>
      <c r="E135" s="11">
        <f t="shared" si="1"/>
        <v>39058</v>
      </c>
      <c r="F135" s="3" t="s">
        <v>42</v>
      </c>
      <c r="G135" s="4">
        <v>12</v>
      </c>
      <c r="H135" s="4">
        <v>2006</v>
      </c>
      <c r="I135" s="5" t="s">
        <v>802</v>
      </c>
      <c r="J135" s="4"/>
      <c r="K135" s="4"/>
      <c r="L135" s="34">
        <v>2451010166</v>
      </c>
      <c r="M135" s="16" t="s">
        <v>2133</v>
      </c>
      <c r="N135" s="16" t="s">
        <v>46</v>
      </c>
      <c r="O135" s="32" t="s">
        <v>801</v>
      </c>
      <c r="P135" s="33" t="s">
        <v>803</v>
      </c>
      <c r="Q135" s="6">
        <v>45627</v>
      </c>
      <c r="R135" s="6" t="s">
        <v>2843</v>
      </c>
      <c r="S135" s="16" t="s">
        <v>2854</v>
      </c>
      <c r="T135" s="4" t="s">
        <v>2846</v>
      </c>
      <c r="U135" s="4"/>
    </row>
    <row r="136" spans="1:21" s="7" customFormat="1" ht="35.15" customHeight="1" x14ac:dyDescent="0.35">
      <c r="A136" s="65">
        <v>125</v>
      </c>
      <c r="B136" s="16" t="s">
        <v>22</v>
      </c>
      <c r="C136" s="10" t="s">
        <v>2575</v>
      </c>
      <c r="D136" s="8" t="s">
        <v>2226</v>
      </c>
      <c r="E136" s="11">
        <f t="shared" si="1"/>
        <v>38809</v>
      </c>
      <c r="F136" s="3" t="s">
        <v>34</v>
      </c>
      <c r="G136" s="4" t="s">
        <v>84</v>
      </c>
      <c r="H136" s="4">
        <v>2006</v>
      </c>
      <c r="I136" s="5" t="s">
        <v>268</v>
      </c>
      <c r="J136" s="4"/>
      <c r="K136" s="4"/>
      <c r="L136" s="34">
        <v>2451010180</v>
      </c>
      <c r="M136" s="16" t="s">
        <v>2133</v>
      </c>
      <c r="N136" s="16" t="s">
        <v>46</v>
      </c>
      <c r="O136" s="32" t="s">
        <v>267</v>
      </c>
      <c r="P136" s="33" t="s">
        <v>269</v>
      </c>
      <c r="Q136" s="6">
        <v>45627</v>
      </c>
      <c r="R136" s="6" t="s">
        <v>2843</v>
      </c>
      <c r="S136" s="16" t="s">
        <v>2854</v>
      </c>
      <c r="T136" s="4" t="s">
        <v>2846</v>
      </c>
      <c r="U136" s="4"/>
    </row>
    <row r="137" spans="1:21" s="7" customFormat="1" ht="35.15" customHeight="1" x14ac:dyDescent="0.35">
      <c r="A137" s="65">
        <v>126</v>
      </c>
      <c r="B137" s="16" t="s">
        <v>22</v>
      </c>
      <c r="C137" s="10" t="s">
        <v>2805</v>
      </c>
      <c r="D137" s="8" t="s">
        <v>2167</v>
      </c>
      <c r="E137" s="11">
        <f t="shared" si="1"/>
        <v>39069</v>
      </c>
      <c r="F137" s="3">
        <v>18</v>
      </c>
      <c r="G137" s="4">
        <v>12</v>
      </c>
      <c r="H137" s="4">
        <v>2006</v>
      </c>
      <c r="I137" s="5" t="s">
        <v>308</v>
      </c>
      <c r="J137" s="4"/>
      <c r="K137" s="4"/>
      <c r="L137" s="34">
        <v>2451080103</v>
      </c>
      <c r="M137" s="16" t="s">
        <v>2131</v>
      </c>
      <c r="N137" s="16" t="s">
        <v>108</v>
      </c>
      <c r="O137" s="32" t="s">
        <v>307</v>
      </c>
      <c r="P137" s="33" t="s">
        <v>309</v>
      </c>
      <c r="Q137" s="6">
        <v>45627</v>
      </c>
      <c r="R137" s="6" t="s">
        <v>2843</v>
      </c>
      <c r="S137" s="16" t="s">
        <v>2854</v>
      </c>
      <c r="T137" s="4" t="s">
        <v>2846</v>
      </c>
      <c r="U137" s="4"/>
    </row>
    <row r="138" spans="1:21" s="7" customFormat="1" ht="35.15" customHeight="1" x14ac:dyDescent="0.35">
      <c r="A138" s="65">
        <v>127</v>
      </c>
      <c r="B138" s="16" t="s">
        <v>22</v>
      </c>
      <c r="C138" s="10" t="s">
        <v>2659</v>
      </c>
      <c r="D138" s="8" t="s">
        <v>2276</v>
      </c>
      <c r="E138" s="11">
        <f t="shared" si="1"/>
        <v>39055</v>
      </c>
      <c r="F138" s="3" t="s">
        <v>84</v>
      </c>
      <c r="G138" s="4">
        <v>12</v>
      </c>
      <c r="H138" s="4">
        <v>2006</v>
      </c>
      <c r="I138" s="5" t="s">
        <v>1227</v>
      </c>
      <c r="J138" s="4"/>
      <c r="K138" s="4"/>
      <c r="L138" s="65">
        <v>2453020042</v>
      </c>
      <c r="M138" s="16" t="s">
        <v>2131</v>
      </c>
      <c r="N138" s="16" t="s">
        <v>202</v>
      </c>
      <c r="O138" s="32" t="s">
        <v>1226</v>
      </c>
      <c r="P138" s="33" t="s">
        <v>1228</v>
      </c>
      <c r="Q138" s="6">
        <v>45627</v>
      </c>
      <c r="R138" s="6" t="s">
        <v>2843</v>
      </c>
      <c r="S138" s="16" t="s">
        <v>2854</v>
      </c>
      <c r="T138" s="4" t="s">
        <v>2846</v>
      </c>
      <c r="U138" s="4"/>
    </row>
    <row r="139" spans="1:21" s="7" customFormat="1" ht="35.15" customHeight="1" x14ac:dyDescent="0.35">
      <c r="A139" s="65">
        <v>128</v>
      </c>
      <c r="B139" s="16" t="s">
        <v>22</v>
      </c>
      <c r="C139" s="10" t="s">
        <v>2576</v>
      </c>
      <c r="D139" s="8" t="s">
        <v>2193</v>
      </c>
      <c r="E139" s="11">
        <f t="shared" si="1"/>
        <v>39007</v>
      </c>
      <c r="F139" s="3">
        <v>17</v>
      </c>
      <c r="G139" s="4">
        <v>10</v>
      </c>
      <c r="H139" s="4">
        <v>2006</v>
      </c>
      <c r="I139" s="5" t="s">
        <v>1640</v>
      </c>
      <c r="J139" s="4"/>
      <c r="K139" s="4"/>
      <c r="L139" s="65">
        <v>2453010090</v>
      </c>
      <c r="M139" s="16" t="s">
        <v>2131</v>
      </c>
      <c r="N139" s="16" t="s">
        <v>80</v>
      </c>
      <c r="O139" s="32" t="s">
        <v>1639</v>
      </c>
      <c r="P139" s="33" t="s">
        <v>1641</v>
      </c>
      <c r="Q139" s="6">
        <v>45627</v>
      </c>
      <c r="R139" s="6" t="s">
        <v>2843</v>
      </c>
      <c r="S139" s="16" t="s">
        <v>2854</v>
      </c>
      <c r="T139" s="4" t="s">
        <v>2846</v>
      </c>
      <c r="U139" s="4"/>
    </row>
    <row r="140" spans="1:21" s="7" customFormat="1" ht="35.15" customHeight="1" x14ac:dyDescent="0.35">
      <c r="A140" s="65">
        <v>129</v>
      </c>
      <c r="B140" s="16" t="s">
        <v>20</v>
      </c>
      <c r="C140" s="10" t="s">
        <v>2714</v>
      </c>
      <c r="D140" s="8" t="s">
        <v>2159</v>
      </c>
      <c r="E140" s="11">
        <f t="shared" ref="E140:E203" si="2">DATE(H140,G140,F140)</f>
        <v>39072</v>
      </c>
      <c r="F140" s="3">
        <v>21</v>
      </c>
      <c r="G140" s="4">
        <v>12</v>
      </c>
      <c r="H140" s="4">
        <v>2006</v>
      </c>
      <c r="I140" s="5" t="s">
        <v>1530</v>
      </c>
      <c r="J140" s="4"/>
      <c r="K140" s="4"/>
      <c r="L140" s="65">
        <v>2451010006</v>
      </c>
      <c r="M140" s="16" t="s">
        <v>2133</v>
      </c>
      <c r="N140" s="16" t="s">
        <v>46</v>
      </c>
      <c r="O140" s="32" t="s">
        <v>1529</v>
      </c>
      <c r="P140" s="33" t="s">
        <v>1531</v>
      </c>
      <c r="Q140" s="6">
        <v>45627</v>
      </c>
      <c r="R140" s="6" t="s">
        <v>2843</v>
      </c>
      <c r="S140" s="16" t="s">
        <v>2854</v>
      </c>
      <c r="T140" s="4" t="s">
        <v>2846</v>
      </c>
      <c r="U140" s="4"/>
    </row>
    <row r="141" spans="1:21" s="7" customFormat="1" ht="35.15" customHeight="1" x14ac:dyDescent="0.35">
      <c r="A141" s="65">
        <v>130</v>
      </c>
      <c r="B141" s="16" t="s">
        <v>22</v>
      </c>
      <c r="C141" s="10" t="s">
        <v>2834</v>
      </c>
      <c r="D141" s="8" t="s">
        <v>2143</v>
      </c>
      <c r="E141" s="11">
        <f t="shared" si="2"/>
        <v>39063</v>
      </c>
      <c r="F141" s="3">
        <v>12</v>
      </c>
      <c r="G141" s="4">
        <v>12</v>
      </c>
      <c r="H141" s="4">
        <v>2006</v>
      </c>
      <c r="I141" s="5" t="s">
        <v>141</v>
      </c>
      <c r="J141" s="4"/>
      <c r="K141" s="4"/>
      <c r="L141" s="34">
        <v>2453010074</v>
      </c>
      <c r="M141" s="16" t="s">
        <v>2131</v>
      </c>
      <c r="N141" s="16" t="s">
        <v>131</v>
      </c>
      <c r="O141" s="32" t="s">
        <v>140</v>
      </c>
      <c r="P141" s="33" t="s">
        <v>142</v>
      </c>
      <c r="Q141" s="6">
        <v>45627</v>
      </c>
      <c r="R141" s="6" t="s">
        <v>2843</v>
      </c>
      <c r="S141" s="16" t="s">
        <v>2854</v>
      </c>
      <c r="T141" s="4" t="s">
        <v>2846</v>
      </c>
      <c r="U141" s="4"/>
    </row>
    <row r="142" spans="1:21" s="7" customFormat="1" ht="35.15" customHeight="1" x14ac:dyDescent="0.35">
      <c r="A142" s="65">
        <v>131</v>
      </c>
      <c r="B142" s="16" t="s">
        <v>20</v>
      </c>
      <c r="C142" s="10" t="s">
        <v>2705</v>
      </c>
      <c r="D142" s="8" t="s">
        <v>2246</v>
      </c>
      <c r="E142" s="11">
        <f t="shared" si="2"/>
        <v>38742</v>
      </c>
      <c r="F142" s="3">
        <v>25</v>
      </c>
      <c r="G142" s="4" t="s">
        <v>61</v>
      </c>
      <c r="H142" s="4">
        <v>2006</v>
      </c>
      <c r="I142" s="5" t="s">
        <v>2105</v>
      </c>
      <c r="J142" s="4"/>
      <c r="K142" s="4"/>
      <c r="L142" s="65">
        <v>2453010063</v>
      </c>
      <c r="M142" s="16" t="s">
        <v>2131</v>
      </c>
      <c r="N142" s="16" t="s">
        <v>131</v>
      </c>
      <c r="O142" s="32" t="s">
        <v>2104</v>
      </c>
      <c r="P142" s="33" t="s">
        <v>2106</v>
      </c>
      <c r="Q142" s="6">
        <v>45627</v>
      </c>
      <c r="R142" s="6" t="s">
        <v>2843</v>
      </c>
      <c r="S142" s="16" t="s">
        <v>2854</v>
      </c>
      <c r="T142" s="4" t="s">
        <v>2846</v>
      </c>
      <c r="U142" s="4"/>
    </row>
    <row r="143" spans="1:21" s="7" customFormat="1" ht="35.15" customHeight="1" x14ac:dyDescent="0.35">
      <c r="A143" s="65">
        <v>132</v>
      </c>
      <c r="B143" s="16" t="s">
        <v>20</v>
      </c>
      <c r="C143" s="10" t="s">
        <v>2705</v>
      </c>
      <c r="D143" s="8" t="s">
        <v>2305</v>
      </c>
      <c r="E143" s="11">
        <f t="shared" si="2"/>
        <v>38757</v>
      </c>
      <c r="F143" s="3" t="s">
        <v>44</v>
      </c>
      <c r="G143" s="4" t="s">
        <v>34</v>
      </c>
      <c r="H143" s="4">
        <v>2006</v>
      </c>
      <c r="I143" s="5" t="s">
        <v>1578</v>
      </c>
      <c r="J143" s="4"/>
      <c r="K143" s="4"/>
      <c r="L143" s="65">
        <v>2453010116</v>
      </c>
      <c r="M143" s="16" t="s">
        <v>2131</v>
      </c>
      <c r="N143" s="16" t="s">
        <v>80</v>
      </c>
      <c r="O143" s="32" t="s">
        <v>1577</v>
      </c>
      <c r="P143" s="33" t="s">
        <v>1579</v>
      </c>
      <c r="Q143" s="6">
        <v>45627</v>
      </c>
      <c r="R143" s="6" t="s">
        <v>2843</v>
      </c>
      <c r="S143" s="16" t="s">
        <v>2854</v>
      </c>
      <c r="T143" s="4" t="s">
        <v>2846</v>
      </c>
      <c r="U143" s="4"/>
    </row>
    <row r="144" spans="1:21" s="7" customFormat="1" ht="35.15" customHeight="1" x14ac:dyDescent="0.35">
      <c r="A144" s="65">
        <v>133</v>
      </c>
      <c r="B144" s="16" t="s">
        <v>20</v>
      </c>
      <c r="C144" s="10" t="s">
        <v>2641</v>
      </c>
      <c r="D144" s="8" t="s">
        <v>2217</v>
      </c>
      <c r="E144" s="11">
        <f t="shared" si="2"/>
        <v>39065</v>
      </c>
      <c r="F144" s="3">
        <v>14</v>
      </c>
      <c r="G144" s="4">
        <v>12</v>
      </c>
      <c r="H144" s="4">
        <v>2006</v>
      </c>
      <c r="I144" s="5" t="s">
        <v>1353</v>
      </c>
      <c r="J144" s="4"/>
      <c r="K144" s="4"/>
      <c r="L144" s="65">
        <v>2453010026</v>
      </c>
      <c r="M144" s="16" t="s">
        <v>2131</v>
      </c>
      <c r="N144" s="16" t="s">
        <v>80</v>
      </c>
      <c r="O144" s="32" t="s">
        <v>1352</v>
      </c>
      <c r="P144" s="33" t="s">
        <v>1354</v>
      </c>
      <c r="Q144" s="6">
        <v>45627</v>
      </c>
      <c r="R144" s="6" t="s">
        <v>2843</v>
      </c>
      <c r="S144" s="16" t="s">
        <v>2854</v>
      </c>
      <c r="T144" s="4" t="s">
        <v>2846</v>
      </c>
      <c r="U144" s="4"/>
    </row>
    <row r="145" spans="1:21" s="7" customFormat="1" ht="35.15" customHeight="1" x14ac:dyDescent="0.35">
      <c r="A145" s="65">
        <v>134</v>
      </c>
      <c r="B145" s="16" t="s">
        <v>20</v>
      </c>
      <c r="C145" s="10" t="s">
        <v>2651</v>
      </c>
      <c r="D145" s="8" t="s">
        <v>2310</v>
      </c>
      <c r="E145" s="11">
        <f t="shared" si="2"/>
        <v>38762</v>
      </c>
      <c r="F145" s="3">
        <v>14</v>
      </c>
      <c r="G145" s="4" t="s">
        <v>34</v>
      </c>
      <c r="H145" s="4">
        <v>2006</v>
      </c>
      <c r="I145" s="66" t="s">
        <v>2819</v>
      </c>
      <c r="J145" s="4"/>
      <c r="K145" s="4"/>
      <c r="L145" s="65">
        <v>2453020040</v>
      </c>
      <c r="M145" s="16" t="s">
        <v>2131</v>
      </c>
      <c r="N145" s="16" t="s">
        <v>202</v>
      </c>
      <c r="O145" s="32" t="s">
        <v>1485</v>
      </c>
      <c r="P145" s="33" t="s">
        <v>1486</v>
      </c>
      <c r="Q145" s="6">
        <v>45627</v>
      </c>
      <c r="R145" s="6" t="s">
        <v>2843</v>
      </c>
      <c r="S145" s="16" t="s">
        <v>2854</v>
      </c>
      <c r="T145" s="4" t="s">
        <v>2846</v>
      </c>
      <c r="U145" s="16"/>
    </row>
    <row r="146" spans="1:21" s="7" customFormat="1" ht="35.15" customHeight="1" x14ac:dyDescent="0.35">
      <c r="A146" s="65">
        <v>135</v>
      </c>
      <c r="B146" s="16" t="s">
        <v>20</v>
      </c>
      <c r="C146" s="10" t="s">
        <v>2786</v>
      </c>
      <c r="D146" s="8" t="s">
        <v>2318</v>
      </c>
      <c r="E146" s="11">
        <f t="shared" si="2"/>
        <v>38907</v>
      </c>
      <c r="F146" s="3" t="s">
        <v>44</v>
      </c>
      <c r="G146" s="4" t="s">
        <v>42</v>
      </c>
      <c r="H146" s="4">
        <v>2006</v>
      </c>
      <c r="I146" s="5" t="s">
        <v>2108</v>
      </c>
      <c r="J146" s="4"/>
      <c r="K146" s="4"/>
      <c r="L146" s="65">
        <v>2451010280</v>
      </c>
      <c r="M146" s="16" t="s">
        <v>2133</v>
      </c>
      <c r="N146" s="16" t="s">
        <v>96</v>
      </c>
      <c r="O146" s="32" t="s">
        <v>2107</v>
      </c>
      <c r="P146" s="33" t="s">
        <v>2109</v>
      </c>
      <c r="Q146" s="6">
        <v>45627</v>
      </c>
      <c r="R146" s="6" t="s">
        <v>2843</v>
      </c>
      <c r="S146" s="16" t="s">
        <v>2854</v>
      </c>
      <c r="T146" s="4" t="s">
        <v>2846</v>
      </c>
      <c r="U146" s="4"/>
    </row>
    <row r="147" spans="1:21" s="7" customFormat="1" ht="35.15" customHeight="1" x14ac:dyDescent="0.35">
      <c r="A147" s="65">
        <v>136</v>
      </c>
      <c r="B147" s="16" t="s">
        <v>22</v>
      </c>
      <c r="C147" s="10" t="s">
        <v>2406</v>
      </c>
      <c r="D147" s="8" t="s">
        <v>2143</v>
      </c>
      <c r="E147" s="11">
        <f t="shared" si="2"/>
        <v>38821</v>
      </c>
      <c r="F147" s="3">
        <v>14</v>
      </c>
      <c r="G147" s="4">
        <v>4</v>
      </c>
      <c r="H147" s="4">
        <v>2006</v>
      </c>
      <c r="I147" s="5" t="s">
        <v>820</v>
      </c>
      <c r="J147" s="4"/>
      <c r="K147" s="4"/>
      <c r="L147" s="34">
        <v>2451010221</v>
      </c>
      <c r="M147" s="16" t="s">
        <v>2133</v>
      </c>
      <c r="N147" s="16" t="s">
        <v>58</v>
      </c>
      <c r="O147" s="32" t="s">
        <v>819</v>
      </c>
      <c r="P147" s="33" t="s">
        <v>821</v>
      </c>
      <c r="Q147" s="6">
        <v>45627</v>
      </c>
      <c r="R147" s="6" t="s">
        <v>2843</v>
      </c>
      <c r="S147" s="16" t="s">
        <v>2854</v>
      </c>
      <c r="T147" s="4" t="s">
        <v>2846</v>
      </c>
      <c r="U147" s="4"/>
    </row>
    <row r="148" spans="1:21" s="7" customFormat="1" ht="35.15" customHeight="1" x14ac:dyDescent="0.35">
      <c r="A148" s="65">
        <v>137</v>
      </c>
      <c r="B148" s="16" t="s">
        <v>20</v>
      </c>
      <c r="C148" s="10" t="s">
        <v>2500</v>
      </c>
      <c r="D148" s="8" t="s">
        <v>2183</v>
      </c>
      <c r="E148" s="11">
        <f t="shared" si="2"/>
        <v>39059</v>
      </c>
      <c r="F148" s="3">
        <v>8</v>
      </c>
      <c r="G148" s="4">
        <v>12</v>
      </c>
      <c r="H148" s="4">
        <v>2006</v>
      </c>
      <c r="I148" s="5" t="s">
        <v>547</v>
      </c>
      <c r="J148" s="4"/>
      <c r="K148" s="4"/>
      <c r="L148" s="34">
        <v>2451080118</v>
      </c>
      <c r="M148" s="16" t="s">
        <v>2131</v>
      </c>
      <c r="N148" s="16" t="s">
        <v>120</v>
      </c>
      <c r="O148" s="32" t="s">
        <v>546</v>
      </c>
      <c r="P148" s="33" t="s">
        <v>548</v>
      </c>
      <c r="Q148" s="6">
        <v>45627</v>
      </c>
      <c r="R148" s="6" t="s">
        <v>2843</v>
      </c>
      <c r="S148" s="16" t="s">
        <v>2854</v>
      </c>
      <c r="T148" s="4" t="s">
        <v>2846</v>
      </c>
      <c r="U148" s="4"/>
    </row>
    <row r="149" spans="1:21" s="7" customFormat="1" ht="35.15" customHeight="1" x14ac:dyDescent="0.35">
      <c r="A149" s="65">
        <v>138</v>
      </c>
      <c r="B149" s="16" t="s">
        <v>22</v>
      </c>
      <c r="C149" s="10" t="s">
        <v>2746</v>
      </c>
      <c r="D149" s="8" t="s">
        <v>2163</v>
      </c>
      <c r="E149" s="11">
        <f t="shared" si="2"/>
        <v>38974</v>
      </c>
      <c r="F149" s="3">
        <v>14</v>
      </c>
      <c r="G149" s="4" t="s">
        <v>44</v>
      </c>
      <c r="H149" s="4">
        <v>2006</v>
      </c>
      <c r="I149" s="5" t="s">
        <v>1628</v>
      </c>
      <c r="J149" s="4"/>
      <c r="K149" s="4"/>
      <c r="L149" s="65">
        <v>2453010095</v>
      </c>
      <c r="M149" s="16" t="s">
        <v>2131</v>
      </c>
      <c r="N149" s="16" t="s">
        <v>150</v>
      </c>
      <c r="O149" s="32" t="s">
        <v>1627</v>
      </c>
      <c r="P149" s="33" t="s">
        <v>1629</v>
      </c>
      <c r="Q149" s="6">
        <v>45627</v>
      </c>
      <c r="R149" s="6" t="s">
        <v>2843</v>
      </c>
      <c r="S149" s="16" t="s">
        <v>2854</v>
      </c>
      <c r="T149" s="4" t="s">
        <v>2846</v>
      </c>
      <c r="U149" s="4"/>
    </row>
    <row r="150" spans="1:21" s="7" customFormat="1" ht="35.15" customHeight="1" x14ac:dyDescent="0.35">
      <c r="A150" s="65">
        <v>139</v>
      </c>
      <c r="B150" s="16" t="s">
        <v>22</v>
      </c>
      <c r="C150" s="10" t="s">
        <v>2468</v>
      </c>
      <c r="D150" s="8" t="s">
        <v>2174</v>
      </c>
      <c r="E150" s="11">
        <f t="shared" si="2"/>
        <v>38904</v>
      </c>
      <c r="F150" s="3" t="s">
        <v>19</v>
      </c>
      <c r="G150" s="4" t="s">
        <v>42</v>
      </c>
      <c r="H150" s="4">
        <v>2006</v>
      </c>
      <c r="I150" s="5" t="s">
        <v>670</v>
      </c>
      <c r="J150" s="4"/>
      <c r="K150" s="4"/>
      <c r="L150" s="34">
        <v>2456030029</v>
      </c>
      <c r="M150" s="16" t="s">
        <v>2131</v>
      </c>
      <c r="N150" s="16" t="s">
        <v>402</v>
      </c>
      <c r="O150" s="32" t="s">
        <v>669</v>
      </c>
      <c r="P150" s="33" t="s">
        <v>671</v>
      </c>
      <c r="Q150" s="6">
        <v>45627</v>
      </c>
      <c r="R150" s="6" t="s">
        <v>2843</v>
      </c>
      <c r="S150" s="16" t="s">
        <v>2854</v>
      </c>
      <c r="T150" s="4" t="s">
        <v>2846</v>
      </c>
      <c r="U150" s="4"/>
    </row>
    <row r="151" spans="1:21" s="7" customFormat="1" ht="35.15" customHeight="1" x14ac:dyDescent="0.35">
      <c r="A151" s="65">
        <v>140</v>
      </c>
      <c r="B151" s="16" t="s">
        <v>22</v>
      </c>
      <c r="C151" s="10" t="s">
        <v>2766</v>
      </c>
      <c r="D151" s="8" t="s">
        <v>2154</v>
      </c>
      <c r="E151" s="11">
        <f t="shared" si="2"/>
        <v>39071</v>
      </c>
      <c r="F151" s="3">
        <v>20</v>
      </c>
      <c r="G151" s="4">
        <v>12</v>
      </c>
      <c r="H151" s="4">
        <v>2006</v>
      </c>
      <c r="I151" s="5" t="s">
        <v>1954</v>
      </c>
      <c r="J151" s="4"/>
      <c r="K151" s="4"/>
      <c r="L151" s="34">
        <v>2451010084</v>
      </c>
      <c r="M151" s="16" t="s">
        <v>2133</v>
      </c>
      <c r="N151" s="16" t="s">
        <v>75</v>
      </c>
      <c r="O151" s="32" t="s">
        <v>1953</v>
      </c>
      <c r="P151" s="33" t="s">
        <v>1955</v>
      </c>
      <c r="Q151" s="6">
        <v>45627</v>
      </c>
      <c r="R151" s="6" t="s">
        <v>2843</v>
      </c>
      <c r="S151" s="16" t="s">
        <v>2854</v>
      </c>
      <c r="T151" s="4" t="s">
        <v>2846</v>
      </c>
      <c r="U151" s="4"/>
    </row>
    <row r="152" spans="1:21" s="7" customFormat="1" ht="35.15" customHeight="1" x14ac:dyDescent="0.35">
      <c r="A152" s="65">
        <v>141</v>
      </c>
      <c r="B152" s="16" t="s">
        <v>22</v>
      </c>
      <c r="C152" s="10" t="s">
        <v>2564</v>
      </c>
      <c r="D152" s="8" t="s">
        <v>2184</v>
      </c>
      <c r="E152" s="11">
        <f t="shared" si="2"/>
        <v>39060</v>
      </c>
      <c r="F152" s="3" t="s">
        <v>44</v>
      </c>
      <c r="G152" s="4">
        <v>12</v>
      </c>
      <c r="H152" s="4">
        <v>2006</v>
      </c>
      <c r="I152" s="5" t="s">
        <v>305</v>
      </c>
      <c r="J152" s="4"/>
      <c r="K152" s="4"/>
      <c r="L152" s="34">
        <v>2451010115</v>
      </c>
      <c r="M152" s="16" t="s">
        <v>2133</v>
      </c>
      <c r="N152" s="16" t="s">
        <v>51</v>
      </c>
      <c r="O152" s="32" t="s">
        <v>304</v>
      </c>
      <c r="P152" s="33" t="s">
        <v>306</v>
      </c>
      <c r="Q152" s="6">
        <v>45627</v>
      </c>
      <c r="R152" s="6" t="s">
        <v>2843</v>
      </c>
      <c r="S152" s="16" t="s">
        <v>2854</v>
      </c>
      <c r="T152" s="4" t="s">
        <v>2846</v>
      </c>
      <c r="U152" s="4"/>
    </row>
    <row r="153" spans="1:21" s="7" customFormat="1" ht="35.15" customHeight="1" x14ac:dyDescent="0.35">
      <c r="A153" s="65">
        <v>142</v>
      </c>
      <c r="B153" s="16" t="s">
        <v>20</v>
      </c>
      <c r="C153" s="10" t="s">
        <v>2832</v>
      </c>
      <c r="D153" s="8" t="s">
        <v>2267</v>
      </c>
      <c r="E153" s="11">
        <f t="shared" si="2"/>
        <v>38737</v>
      </c>
      <c r="F153" s="3">
        <v>20</v>
      </c>
      <c r="G153" s="4" t="s">
        <v>61</v>
      </c>
      <c r="H153" s="4">
        <v>2006</v>
      </c>
      <c r="I153" s="5" t="s">
        <v>520</v>
      </c>
      <c r="J153" s="4"/>
      <c r="K153" s="4"/>
      <c r="L153" s="34">
        <v>2451010214</v>
      </c>
      <c r="M153" s="16" t="s">
        <v>2133</v>
      </c>
      <c r="N153" s="16" t="s">
        <v>58</v>
      </c>
      <c r="O153" s="32" t="s">
        <v>519</v>
      </c>
      <c r="P153" s="33" t="s">
        <v>521</v>
      </c>
      <c r="Q153" s="6">
        <v>45627</v>
      </c>
      <c r="R153" s="6" t="s">
        <v>2843</v>
      </c>
      <c r="S153" s="16" t="s">
        <v>2854</v>
      </c>
      <c r="T153" s="4" t="s">
        <v>2846</v>
      </c>
      <c r="U153" s="4"/>
    </row>
    <row r="154" spans="1:21" s="7" customFormat="1" ht="35.15" customHeight="1" x14ac:dyDescent="0.35">
      <c r="A154" s="65">
        <v>143</v>
      </c>
      <c r="B154" s="16" t="s">
        <v>22</v>
      </c>
      <c r="C154" s="10" t="s">
        <v>2719</v>
      </c>
      <c r="D154" s="8" t="s">
        <v>2309</v>
      </c>
      <c r="E154" s="11">
        <f t="shared" si="2"/>
        <v>38825</v>
      </c>
      <c r="F154" s="3">
        <v>18</v>
      </c>
      <c r="G154" s="4">
        <v>4</v>
      </c>
      <c r="H154" s="4">
        <v>2006</v>
      </c>
      <c r="I154" s="66" t="s">
        <v>2817</v>
      </c>
      <c r="J154" s="4"/>
      <c r="K154" s="4"/>
      <c r="L154" s="65">
        <v>2453030046</v>
      </c>
      <c r="M154" s="16" t="s">
        <v>2131</v>
      </c>
      <c r="N154" s="16" t="s">
        <v>2138</v>
      </c>
      <c r="O154" s="32">
        <v>0</v>
      </c>
      <c r="P154" s="33">
        <v>339894441</v>
      </c>
      <c r="Q154" s="6">
        <v>45627</v>
      </c>
      <c r="R154" s="6" t="s">
        <v>2843</v>
      </c>
      <c r="S154" s="16" t="s">
        <v>2854</v>
      </c>
      <c r="T154" s="4" t="s">
        <v>2846</v>
      </c>
      <c r="U154" s="16"/>
    </row>
    <row r="155" spans="1:21" s="7" customFormat="1" ht="35.15" customHeight="1" x14ac:dyDescent="0.35">
      <c r="A155" s="65">
        <v>144</v>
      </c>
      <c r="B155" s="16" t="s">
        <v>20</v>
      </c>
      <c r="C155" s="10" t="s">
        <v>2654</v>
      </c>
      <c r="D155" s="8" t="s">
        <v>2220</v>
      </c>
      <c r="E155" s="11">
        <f t="shared" si="2"/>
        <v>38850</v>
      </c>
      <c r="F155" s="3">
        <v>13</v>
      </c>
      <c r="G155" s="4" t="s">
        <v>35</v>
      </c>
      <c r="H155" s="4">
        <v>2006</v>
      </c>
      <c r="I155" s="5" t="s">
        <v>1263</v>
      </c>
      <c r="J155" s="4"/>
      <c r="K155" s="4"/>
      <c r="L155" s="65">
        <v>2451010186</v>
      </c>
      <c r="M155" s="16" t="s">
        <v>2133</v>
      </c>
      <c r="N155" s="16" t="s">
        <v>46</v>
      </c>
      <c r="O155" s="32" t="s">
        <v>1262</v>
      </c>
      <c r="P155" s="33" t="s">
        <v>1264</v>
      </c>
      <c r="Q155" s="6">
        <v>45627</v>
      </c>
      <c r="R155" s="6" t="s">
        <v>2843</v>
      </c>
      <c r="S155" s="16" t="s">
        <v>2854</v>
      </c>
      <c r="T155" s="4" t="s">
        <v>2846</v>
      </c>
      <c r="U155" s="4"/>
    </row>
    <row r="156" spans="1:21" s="7" customFormat="1" ht="35.15" customHeight="1" x14ac:dyDescent="0.35">
      <c r="A156" s="65">
        <v>145</v>
      </c>
      <c r="B156" s="16" t="s">
        <v>22</v>
      </c>
      <c r="C156" s="10" t="s">
        <v>2808</v>
      </c>
      <c r="D156" s="8" t="s">
        <v>2159</v>
      </c>
      <c r="E156" s="11">
        <f t="shared" si="2"/>
        <v>38849</v>
      </c>
      <c r="F156" s="67">
        <v>12</v>
      </c>
      <c r="G156" s="4">
        <v>5</v>
      </c>
      <c r="H156" s="4">
        <v>2006</v>
      </c>
      <c r="I156" s="68" t="s">
        <v>2825</v>
      </c>
      <c r="J156" s="8"/>
      <c r="K156" s="4"/>
      <c r="L156" s="65">
        <v>2456030002</v>
      </c>
      <c r="M156" s="16" t="s">
        <v>2131</v>
      </c>
      <c r="N156" s="16" t="s">
        <v>402</v>
      </c>
      <c r="O156" s="34" t="s">
        <v>3076</v>
      </c>
      <c r="P156" s="34" t="s">
        <v>3077</v>
      </c>
      <c r="Q156" s="6">
        <v>45627</v>
      </c>
      <c r="R156" s="6" t="s">
        <v>2843</v>
      </c>
      <c r="S156" s="16" t="s">
        <v>2854</v>
      </c>
      <c r="T156" s="4" t="s">
        <v>2846</v>
      </c>
      <c r="U156" s="16"/>
    </row>
    <row r="157" spans="1:21" s="7" customFormat="1" ht="35.15" customHeight="1" x14ac:dyDescent="0.35">
      <c r="A157" s="65">
        <v>146</v>
      </c>
      <c r="B157" s="16" t="s">
        <v>20</v>
      </c>
      <c r="C157" s="10" t="s">
        <v>2694</v>
      </c>
      <c r="D157" s="8" t="s">
        <v>2288</v>
      </c>
      <c r="E157" s="11">
        <f t="shared" si="2"/>
        <v>39043</v>
      </c>
      <c r="F157" s="3">
        <v>22</v>
      </c>
      <c r="G157" s="4">
        <v>11</v>
      </c>
      <c r="H157" s="4">
        <v>2006</v>
      </c>
      <c r="I157" s="5" t="s">
        <v>1047</v>
      </c>
      <c r="J157" s="4"/>
      <c r="K157" s="4"/>
      <c r="L157" s="65">
        <v>2451010403</v>
      </c>
      <c r="M157" s="16" t="s">
        <v>2133</v>
      </c>
      <c r="N157" s="16" t="s">
        <v>58</v>
      </c>
      <c r="O157" s="32" t="s">
        <v>1046</v>
      </c>
      <c r="P157" s="33" t="s">
        <v>1048</v>
      </c>
      <c r="Q157" s="6">
        <v>45627</v>
      </c>
      <c r="R157" s="6" t="s">
        <v>2843</v>
      </c>
      <c r="S157" s="16" t="s">
        <v>2854</v>
      </c>
      <c r="T157" s="4" t="s">
        <v>2846</v>
      </c>
      <c r="U157" s="4"/>
    </row>
    <row r="158" spans="1:21" s="7" customFormat="1" ht="35.15" customHeight="1" x14ac:dyDescent="0.35">
      <c r="A158" s="65">
        <v>147</v>
      </c>
      <c r="B158" s="16" t="s">
        <v>20</v>
      </c>
      <c r="C158" s="10" t="s">
        <v>2831</v>
      </c>
      <c r="D158" s="8" t="s">
        <v>2196</v>
      </c>
      <c r="E158" s="11">
        <f t="shared" si="2"/>
        <v>39059</v>
      </c>
      <c r="F158" s="3" t="s">
        <v>40</v>
      </c>
      <c r="G158" s="4">
        <v>12</v>
      </c>
      <c r="H158" s="4">
        <v>2006</v>
      </c>
      <c r="I158" s="5" t="s">
        <v>622</v>
      </c>
      <c r="J158" s="4"/>
      <c r="K158" s="4"/>
      <c r="L158" s="34">
        <v>2453010040</v>
      </c>
      <c r="M158" s="16" t="s">
        <v>2131</v>
      </c>
      <c r="N158" s="16" t="s">
        <v>80</v>
      </c>
      <c r="O158" s="32" t="s">
        <v>621</v>
      </c>
      <c r="P158" s="33" t="s">
        <v>623</v>
      </c>
      <c r="Q158" s="6">
        <v>45627</v>
      </c>
      <c r="R158" s="6" t="s">
        <v>2843</v>
      </c>
      <c r="S158" s="16" t="s">
        <v>2854</v>
      </c>
      <c r="T158" s="4" t="s">
        <v>2846</v>
      </c>
      <c r="U158" s="4"/>
    </row>
    <row r="159" spans="1:21" s="7" customFormat="1" ht="35.15" customHeight="1" x14ac:dyDescent="0.35">
      <c r="A159" s="65">
        <v>148</v>
      </c>
      <c r="B159" s="16" t="s">
        <v>22</v>
      </c>
      <c r="C159" s="10" t="s">
        <v>2772</v>
      </c>
      <c r="D159" s="8" t="s">
        <v>2159</v>
      </c>
      <c r="E159" s="11">
        <f t="shared" si="2"/>
        <v>39075</v>
      </c>
      <c r="F159" s="3">
        <v>24</v>
      </c>
      <c r="G159" s="4">
        <v>12</v>
      </c>
      <c r="H159" s="4">
        <v>2006</v>
      </c>
      <c r="I159" s="5" t="s">
        <v>1930</v>
      </c>
      <c r="J159" s="4"/>
      <c r="K159" s="4"/>
      <c r="L159" s="65">
        <v>2451010007</v>
      </c>
      <c r="M159" s="16" t="s">
        <v>2133</v>
      </c>
      <c r="N159" s="16" t="s">
        <v>96</v>
      </c>
      <c r="O159" s="32" t="s">
        <v>1929</v>
      </c>
      <c r="P159" s="33" t="s">
        <v>1931</v>
      </c>
      <c r="Q159" s="6">
        <v>45627</v>
      </c>
      <c r="R159" s="6" t="s">
        <v>2843</v>
      </c>
      <c r="S159" s="16" t="s">
        <v>2854</v>
      </c>
      <c r="T159" s="4" t="s">
        <v>2846</v>
      </c>
      <c r="U159" s="4"/>
    </row>
    <row r="160" spans="1:21" s="7" customFormat="1" ht="35.15" customHeight="1" x14ac:dyDescent="0.35">
      <c r="A160" s="65">
        <v>149</v>
      </c>
      <c r="B160" s="16" t="s">
        <v>20</v>
      </c>
      <c r="C160" s="10" t="s">
        <v>2598</v>
      </c>
      <c r="D160" s="8" t="s">
        <v>2229</v>
      </c>
      <c r="E160" s="11">
        <f t="shared" si="2"/>
        <v>38748</v>
      </c>
      <c r="F160" s="3">
        <v>31</v>
      </c>
      <c r="G160" s="4" t="s">
        <v>61</v>
      </c>
      <c r="H160" s="4">
        <v>2006</v>
      </c>
      <c r="I160" s="5" t="s">
        <v>1509</v>
      </c>
      <c r="J160" s="4"/>
      <c r="K160" s="4"/>
      <c r="L160" s="65">
        <v>2451010048</v>
      </c>
      <c r="M160" s="16" t="s">
        <v>2133</v>
      </c>
      <c r="N160" s="16" t="s">
        <v>58</v>
      </c>
      <c r="O160" s="32" t="s">
        <v>1508</v>
      </c>
      <c r="P160" s="33" t="s">
        <v>1510</v>
      </c>
      <c r="Q160" s="6">
        <v>45627</v>
      </c>
      <c r="R160" s="6" t="s">
        <v>2843</v>
      </c>
      <c r="S160" s="16" t="s">
        <v>2854</v>
      </c>
      <c r="T160" s="4" t="s">
        <v>2846</v>
      </c>
      <c r="U160" s="4"/>
    </row>
    <row r="161" spans="1:21" s="7" customFormat="1" ht="35.15" customHeight="1" x14ac:dyDescent="0.35">
      <c r="A161" s="65">
        <v>150</v>
      </c>
      <c r="B161" s="16" t="s">
        <v>20</v>
      </c>
      <c r="C161" s="10" t="s">
        <v>2598</v>
      </c>
      <c r="D161" s="8" t="s">
        <v>2208</v>
      </c>
      <c r="E161" s="11">
        <f t="shared" si="2"/>
        <v>38676</v>
      </c>
      <c r="F161" s="3">
        <v>20</v>
      </c>
      <c r="G161" s="4">
        <v>11</v>
      </c>
      <c r="H161" s="4">
        <v>2005</v>
      </c>
      <c r="I161" s="5">
        <v>231205000106</v>
      </c>
      <c r="J161" s="4"/>
      <c r="K161" s="4"/>
      <c r="L161" s="34">
        <v>2451010414</v>
      </c>
      <c r="M161" s="16" t="s">
        <v>2133</v>
      </c>
      <c r="N161" s="16" t="s">
        <v>46</v>
      </c>
      <c r="O161" s="32" t="s">
        <v>172</v>
      </c>
      <c r="P161" s="33" t="s">
        <v>173</v>
      </c>
      <c r="Q161" s="6">
        <v>45627</v>
      </c>
      <c r="R161" s="6" t="s">
        <v>2843</v>
      </c>
      <c r="S161" s="16" t="s">
        <v>2854</v>
      </c>
      <c r="T161" s="4" t="s">
        <v>2846</v>
      </c>
      <c r="U161" s="4"/>
    </row>
    <row r="162" spans="1:21" s="7" customFormat="1" ht="35.15" customHeight="1" x14ac:dyDescent="0.35">
      <c r="A162" s="65">
        <v>151</v>
      </c>
      <c r="B162" s="16" t="s">
        <v>20</v>
      </c>
      <c r="C162" s="10" t="s">
        <v>2748</v>
      </c>
      <c r="D162" s="8" t="s">
        <v>2221</v>
      </c>
      <c r="E162" s="11">
        <f t="shared" si="2"/>
        <v>38777</v>
      </c>
      <c r="F162" s="3" t="s">
        <v>61</v>
      </c>
      <c r="G162" s="4" t="s">
        <v>29</v>
      </c>
      <c r="H162" s="4">
        <v>2006</v>
      </c>
      <c r="I162" s="5" t="s">
        <v>1614</v>
      </c>
      <c r="J162" s="4"/>
      <c r="K162" s="4"/>
      <c r="L162" s="34">
        <v>2453010001</v>
      </c>
      <c r="M162" s="16" t="s">
        <v>2131</v>
      </c>
      <c r="N162" s="16" t="s">
        <v>131</v>
      </c>
      <c r="O162" s="32" t="s">
        <v>1613</v>
      </c>
      <c r="P162" s="33" t="s">
        <v>1615</v>
      </c>
      <c r="Q162" s="6">
        <v>45627</v>
      </c>
      <c r="R162" s="6" t="s">
        <v>2843</v>
      </c>
      <c r="S162" s="16" t="s">
        <v>2854</v>
      </c>
      <c r="T162" s="4" t="s">
        <v>2846</v>
      </c>
      <c r="U162" s="4"/>
    </row>
    <row r="163" spans="1:21" s="7" customFormat="1" ht="35.15" customHeight="1" x14ac:dyDescent="0.35">
      <c r="A163" s="65">
        <v>152</v>
      </c>
      <c r="B163" s="16" t="s">
        <v>20</v>
      </c>
      <c r="C163" s="10" t="s">
        <v>2481</v>
      </c>
      <c r="D163" s="8" t="s">
        <v>2202</v>
      </c>
      <c r="E163" s="11">
        <f t="shared" si="2"/>
        <v>39047</v>
      </c>
      <c r="F163" s="3">
        <v>26</v>
      </c>
      <c r="G163" s="4">
        <v>11</v>
      </c>
      <c r="H163" s="4">
        <v>2006</v>
      </c>
      <c r="I163" s="5" t="s">
        <v>616</v>
      </c>
      <c r="J163" s="4"/>
      <c r="K163" s="4"/>
      <c r="L163" s="34">
        <v>2453010014</v>
      </c>
      <c r="M163" s="16" t="s">
        <v>2131</v>
      </c>
      <c r="N163" s="16" t="s">
        <v>80</v>
      </c>
      <c r="O163" s="32" t="s">
        <v>615</v>
      </c>
      <c r="P163" s="33" t="s">
        <v>617</v>
      </c>
      <c r="Q163" s="6">
        <v>45627</v>
      </c>
      <c r="R163" s="6" t="s">
        <v>2843</v>
      </c>
      <c r="S163" s="16" t="s">
        <v>2854</v>
      </c>
      <c r="T163" s="4" t="s">
        <v>2846</v>
      </c>
      <c r="U163" s="4"/>
    </row>
    <row r="164" spans="1:21" s="7" customFormat="1" ht="35.15" customHeight="1" x14ac:dyDescent="0.35">
      <c r="A164" s="65">
        <v>153</v>
      </c>
      <c r="B164" s="16" t="s">
        <v>22</v>
      </c>
      <c r="C164" s="10" t="s">
        <v>2332</v>
      </c>
      <c r="D164" s="8" t="s">
        <v>2153</v>
      </c>
      <c r="E164" s="11">
        <f t="shared" si="2"/>
        <v>38874</v>
      </c>
      <c r="F164" s="3" t="s">
        <v>19</v>
      </c>
      <c r="G164" s="4" t="s">
        <v>19</v>
      </c>
      <c r="H164" s="4">
        <v>2006</v>
      </c>
      <c r="I164" s="5" t="s">
        <v>960</v>
      </c>
      <c r="J164" s="4"/>
      <c r="K164" s="4"/>
      <c r="L164" s="34">
        <v>2453010058</v>
      </c>
      <c r="M164" s="16" t="s">
        <v>2131</v>
      </c>
      <c r="N164" s="16" t="s">
        <v>131</v>
      </c>
      <c r="O164" s="32" t="s">
        <v>959</v>
      </c>
      <c r="P164" s="33" t="s">
        <v>961</v>
      </c>
      <c r="Q164" s="6">
        <v>45627</v>
      </c>
      <c r="R164" s="6" t="s">
        <v>2843</v>
      </c>
      <c r="S164" s="16" t="s">
        <v>2854</v>
      </c>
      <c r="T164" s="4" t="s">
        <v>2846</v>
      </c>
      <c r="U164" s="4"/>
    </row>
    <row r="165" spans="1:21" s="7" customFormat="1" ht="35.15" customHeight="1" x14ac:dyDescent="0.35">
      <c r="A165" s="65">
        <v>154</v>
      </c>
      <c r="B165" s="16" t="s">
        <v>20</v>
      </c>
      <c r="C165" s="10" t="s">
        <v>2448</v>
      </c>
      <c r="D165" s="8" t="s">
        <v>2268</v>
      </c>
      <c r="E165" s="11">
        <f t="shared" si="2"/>
        <v>39067</v>
      </c>
      <c r="F165" s="3">
        <v>16</v>
      </c>
      <c r="G165" s="4">
        <v>12</v>
      </c>
      <c r="H165" s="4">
        <v>2006</v>
      </c>
      <c r="I165" s="5" t="s">
        <v>1900</v>
      </c>
      <c r="J165" s="4"/>
      <c r="K165" s="4"/>
      <c r="L165" s="65">
        <v>2451010392</v>
      </c>
      <c r="M165" s="16" t="s">
        <v>2133</v>
      </c>
      <c r="N165" s="16" t="s">
        <v>67</v>
      </c>
      <c r="O165" s="32" t="s">
        <v>1899</v>
      </c>
      <c r="P165" s="33" t="s">
        <v>1901</v>
      </c>
      <c r="Q165" s="6">
        <v>45627</v>
      </c>
      <c r="R165" s="6" t="s">
        <v>2843</v>
      </c>
      <c r="S165" s="16" t="s">
        <v>2854</v>
      </c>
      <c r="T165" s="4" t="s">
        <v>2846</v>
      </c>
      <c r="U165" s="4"/>
    </row>
    <row r="166" spans="1:21" s="7" customFormat="1" ht="35.15" customHeight="1" x14ac:dyDescent="0.35">
      <c r="A166" s="65">
        <v>155</v>
      </c>
      <c r="B166" s="16" t="s">
        <v>20</v>
      </c>
      <c r="C166" s="10" t="s">
        <v>2777</v>
      </c>
      <c r="D166" s="8" t="s">
        <v>2156</v>
      </c>
      <c r="E166" s="11">
        <f t="shared" si="2"/>
        <v>38796</v>
      </c>
      <c r="F166" s="3">
        <v>20</v>
      </c>
      <c r="G166" s="4" t="s">
        <v>29</v>
      </c>
      <c r="H166" s="4">
        <v>2006</v>
      </c>
      <c r="I166" s="5" t="s">
        <v>1894</v>
      </c>
      <c r="J166" s="4"/>
      <c r="K166" s="4"/>
      <c r="L166" s="65">
        <v>2451010408</v>
      </c>
      <c r="M166" s="16" t="s">
        <v>2133</v>
      </c>
      <c r="N166" s="16" t="s">
        <v>63</v>
      </c>
      <c r="O166" s="32" t="s">
        <v>1893</v>
      </c>
      <c r="P166" s="33" t="s">
        <v>1895</v>
      </c>
      <c r="Q166" s="6">
        <v>45627</v>
      </c>
      <c r="R166" s="6" t="s">
        <v>2843</v>
      </c>
      <c r="S166" s="16" t="s">
        <v>2854</v>
      </c>
      <c r="T166" s="4" t="s">
        <v>2846</v>
      </c>
      <c r="U166" s="4"/>
    </row>
    <row r="167" spans="1:21" s="7" customFormat="1" ht="35.15" customHeight="1" x14ac:dyDescent="0.35">
      <c r="A167" s="65">
        <v>156</v>
      </c>
      <c r="B167" s="16" t="s">
        <v>22</v>
      </c>
      <c r="C167" s="10" t="s">
        <v>2445</v>
      </c>
      <c r="D167" s="8" t="s">
        <v>2243</v>
      </c>
      <c r="E167" s="11">
        <f t="shared" si="2"/>
        <v>38859</v>
      </c>
      <c r="F167" s="3">
        <v>22</v>
      </c>
      <c r="G167" s="4">
        <v>5</v>
      </c>
      <c r="H167" s="4">
        <v>2006</v>
      </c>
      <c r="I167" s="5" t="s">
        <v>724</v>
      </c>
      <c r="J167" s="4"/>
      <c r="K167" s="4"/>
      <c r="L167" s="34">
        <v>2451010219</v>
      </c>
      <c r="M167" s="16" t="s">
        <v>2133</v>
      </c>
      <c r="N167" s="16" t="s">
        <v>96</v>
      </c>
      <c r="O167" s="32" t="s">
        <v>723</v>
      </c>
      <c r="P167" s="33" t="s">
        <v>725</v>
      </c>
      <c r="Q167" s="6">
        <v>45627</v>
      </c>
      <c r="R167" s="6" t="s">
        <v>2843</v>
      </c>
      <c r="S167" s="16" t="s">
        <v>2854</v>
      </c>
      <c r="T167" s="4" t="s">
        <v>2846</v>
      </c>
      <c r="U167" s="4"/>
    </row>
    <row r="168" spans="1:21" s="7" customFormat="1" ht="35.15" customHeight="1" x14ac:dyDescent="0.35">
      <c r="A168" s="65">
        <v>157</v>
      </c>
      <c r="B168" s="16" t="s">
        <v>20</v>
      </c>
      <c r="C168" s="10" t="s">
        <v>2700</v>
      </c>
      <c r="D168" s="8" t="s">
        <v>2161</v>
      </c>
      <c r="E168" s="11">
        <f t="shared" si="2"/>
        <v>38884</v>
      </c>
      <c r="F168" s="3">
        <v>16</v>
      </c>
      <c r="G168" s="4" t="s">
        <v>19</v>
      </c>
      <c r="H168" s="4">
        <v>2006</v>
      </c>
      <c r="I168" s="5" t="s">
        <v>1014</v>
      </c>
      <c r="J168" s="4"/>
      <c r="K168" s="4"/>
      <c r="L168" s="65">
        <v>2451010100</v>
      </c>
      <c r="M168" s="16" t="s">
        <v>2133</v>
      </c>
      <c r="N168" s="16" t="s">
        <v>96</v>
      </c>
      <c r="O168" s="32" t="s">
        <v>1013</v>
      </c>
      <c r="P168" s="33" t="s">
        <v>1015</v>
      </c>
      <c r="Q168" s="6">
        <v>45627</v>
      </c>
      <c r="R168" s="6" t="s">
        <v>2843</v>
      </c>
      <c r="S168" s="16" t="s">
        <v>2854</v>
      </c>
      <c r="T168" s="4" t="s">
        <v>2846</v>
      </c>
      <c r="U168" s="4"/>
    </row>
    <row r="169" spans="1:21" s="7" customFormat="1" ht="35.15" customHeight="1" x14ac:dyDescent="0.35">
      <c r="A169" s="65">
        <v>158</v>
      </c>
      <c r="B169" s="16" t="s">
        <v>20</v>
      </c>
      <c r="C169" s="10" t="s">
        <v>2377</v>
      </c>
      <c r="D169" s="8" t="s">
        <v>2203</v>
      </c>
      <c r="E169" s="11">
        <f t="shared" si="2"/>
        <v>38922</v>
      </c>
      <c r="F169" s="3">
        <v>24</v>
      </c>
      <c r="G169" s="4">
        <v>7</v>
      </c>
      <c r="H169" s="4">
        <v>2006</v>
      </c>
      <c r="I169" s="5" t="s">
        <v>885</v>
      </c>
      <c r="J169" s="4"/>
      <c r="K169" s="4"/>
      <c r="L169" s="34">
        <v>2451080051</v>
      </c>
      <c r="M169" s="16" t="s">
        <v>2131</v>
      </c>
      <c r="N169" s="16" t="s">
        <v>108</v>
      </c>
      <c r="O169" s="32" t="s">
        <v>884</v>
      </c>
      <c r="P169" s="33" t="s">
        <v>886</v>
      </c>
      <c r="Q169" s="6">
        <v>45627</v>
      </c>
      <c r="R169" s="6" t="s">
        <v>2843</v>
      </c>
      <c r="S169" s="16" t="s">
        <v>2854</v>
      </c>
      <c r="T169" s="4" t="s">
        <v>2846</v>
      </c>
      <c r="U169" s="4"/>
    </row>
    <row r="170" spans="1:21" s="7" customFormat="1" ht="35.15" customHeight="1" x14ac:dyDescent="0.35">
      <c r="A170" s="65">
        <v>159</v>
      </c>
      <c r="B170" s="16" t="s">
        <v>22</v>
      </c>
      <c r="C170" s="10" t="s">
        <v>2577</v>
      </c>
      <c r="D170" s="8" t="s">
        <v>2159</v>
      </c>
      <c r="E170" s="11">
        <f t="shared" si="2"/>
        <v>39066</v>
      </c>
      <c r="F170" s="3">
        <v>15</v>
      </c>
      <c r="G170" s="4">
        <v>12</v>
      </c>
      <c r="H170" s="4">
        <v>2006</v>
      </c>
      <c r="I170" s="5" t="s">
        <v>265</v>
      </c>
      <c r="J170" s="4"/>
      <c r="K170" s="4"/>
      <c r="L170" s="34">
        <v>2453020002</v>
      </c>
      <c r="M170" s="16" t="s">
        <v>2131</v>
      </c>
      <c r="N170" s="16" t="s">
        <v>202</v>
      </c>
      <c r="O170" s="32" t="s">
        <v>264</v>
      </c>
      <c r="P170" s="33" t="s">
        <v>266</v>
      </c>
      <c r="Q170" s="6">
        <v>45627</v>
      </c>
      <c r="R170" s="6" t="s">
        <v>2843</v>
      </c>
      <c r="S170" s="16" t="s">
        <v>2854</v>
      </c>
      <c r="T170" s="4" t="s">
        <v>2846</v>
      </c>
      <c r="U170" s="4"/>
    </row>
    <row r="171" spans="1:21" s="7" customFormat="1" ht="35.15" customHeight="1" x14ac:dyDescent="0.35">
      <c r="A171" s="65">
        <v>160</v>
      </c>
      <c r="B171" s="16" t="s">
        <v>20</v>
      </c>
      <c r="C171" s="10" t="s">
        <v>2443</v>
      </c>
      <c r="D171" s="8" t="s">
        <v>2158</v>
      </c>
      <c r="E171" s="11">
        <f t="shared" si="2"/>
        <v>38815</v>
      </c>
      <c r="F171" s="3" t="s">
        <v>40</v>
      </c>
      <c r="G171" s="4" t="s">
        <v>84</v>
      </c>
      <c r="H171" s="4">
        <v>2006</v>
      </c>
      <c r="I171" s="5" t="s">
        <v>730</v>
      </c>
      <c r="J171" s="4"/>
      <c r="K171" s="4"/>
      <c r="L171" s="34">
        <v>2451010395</v>
      </c>
      <c r="M171" s="16" t="s">
        <v>2133</v>
      </c>
      <c r="N171" s="16" t="s">
        <v>63</v>
      </c>
      <c r="O171" s="32" t="s">
        <v>729</v>
      </c>
      <c r="P171" s="33" t="s">
        <v>731</v>
      </c>
      <c r="Q171" s="6">
        <v>45627</v>
      </c>
      <c r="R171" s="6" t="s">
        <v>2843</v>
      </c>
      <c r="S171" s="16" t="s">
        <v>2854</v>
      </c>
      <c r="T171" s="4" t="s">
        <v>2846</v>
      </c>
      <c r="U171" s="4"/>
    </row>
    <row r="172" spans="1:21" s="7" customFormat="1" ht="35.15" customHeight="1" x14ac:dyDescent="0.35">
      <c r="A172" s="65">
        <v>161</v>
      </c>
      <c r="B172" s="16" t="s">
        <v>22</v>
      </c>
      <c r="C172" s="10" t="s">
        <v>2836</v>
      </c>
      <c r="D172" s="8" t="s">
        <v>2178</v>
      </c>
      <c r="E172" s="11">
        <f t="shared" si="2"/>
        <v>39042</v>
      </c>
      <c r="F172" s="3">
        <v>21</v>
      </c>
      <c r="G172" s="4">
        <v>11</v>
      </c>
      <c r="H172" s="4">
        <v>2006</v>
      </c>
      <c r="I172" s="5" t="s">
        <v>1368</v>
      </c>
      <c r="J172" s="4"/>
      <c r="K172" s="4"/>
      <c r="L172" s="34">
        <v>2456030039</v>
      </c>
      <c r="M172" s="16" t="s">
        <v>2131</v>
      </c>
      <c r="N172" s="16" t="s">
        <v>402</v>
      </c>
      <c r="O172" s="32" t="s">
        <v>1367</v>
      </c>
      <c r="P172" s="33" t="s">
        <v>1369</v>
      </c>
      <c r="Q172" s="6">
        <v>45627</v>
      </c>
      <c r="R172" s="6" t="s">
        <v>2843</v>
      </c>
      <c r="S172" s="16" t="s">
        <v>2854</v>
      </c>
      <c r="T172" s="4" t="s">
        <v>2846</v>
      </c>
      <c r="U172" s="4"/>
    </row>
    <row r="173" spans="1:21" s="7" customFormat="1" ht="35.15" customHeight="1" x14ac:dyDescent="0.35">
      <c r="A173" s="65">
        <v>162</v>
      </c>
      <c r="B173" s="16" t="s">
        <v>20</v>
      </c>
      <c r="C173" s="10" t="s">
        <v>2790</v>
      </c>
      <c r="D173" s="8" t="s">
        <v>2160</v>
      </c>
      <c r="E173" s="11">
        <f t="shared" si="2"/>
        <v>38734</v>
      </c>
      <c r="F173" s="3">
        <v>17</v>
      </c>
      <c r="G173" s="4" t="s">
        <v>61</v>
      </c>
      <c r="H173" s="4">
        <v>2006</v>
      </c>
      <c r="I173" s="5" t="s">
        <v>2078</v>
      </c>
      <c r="J173" s="4"/>
      <c r="K173" s="4"/>
      <c r="L173" s="65">
        <v>2451010282</v>
      </c>
      <c r="M173" s="16" t="s">
        <v>2133</v>
      </c>
      <c r="N173" s="16" t="s">
        <v>75</v>
      </c>
      <c r="O173" s="32" t="s">
        <v>2077</v>
      </c>
      <c r="P173" s="33" t="s">
        <v>2079</v>
      </c>
      <c r="Q173" s="6">
        <v>45627</v>
      </c>
      <c r="R173" s="6" t="s">
        <v>2843</v>
      </c>
      <c r="S173" s="16" t="s">
        <v>2854</v>
      </c>
      <c r="T173" s="4" t="s">
        <v>2847</v>
      </c>
      <c r="U173" s="4"/>
    </row>
    <row r="174" spans="1:21" s="7" customFormat="1" ht="35.15" customHeight="1" x14ac:dyDescent="0.35">
      <c r="A174" s="65">
        <v>163</v>
      </c>
      <c r="B174" s="16" t="s">
        <v>20</v>
      </c>
      <c r="C174" s="10" t="s">
        <v>2768</v>
      </c>
      <c r="D174" s="8" t="s">
        <v>2176</v>
      </c>
      <c r="E174" s="11">
        <f t="shared" si="2"/>
        <v>39001</v>
      </c>
      <c r="F174" s="3">
        <v>11</v>
      </c>
      <c r="G174" s="4">
        <v>10</v>
      </c>
      <c r="H174" s="4">
        <v>2006</v>
      </c>
      <c r="I174" s="5" t="s">
        <v>1948</v>
      </c>
      <c r="J174" s="4"/>
      <c r="K174" s="4"/>
      <c r="L174" s="65">
        <v>2451010127</v>
      </c>
      <c r="M174" s="16" t="s">
        <v>2133</v>
      </c>
      <c r="N174" s="16" t="s">
        <v>46</v>
      </c>
      <c r="O174" s="32" t="s">
        <v>1947</v>
      </c>
      <c r="P174" s="33" t="s">
        <v>1949</v>
      </c>
      <c r="Q174" s="6">
        <v>45627</v>
      </c>
      <c r="R174" s="6" t="s">
        <v>2843</v>
      </c>
      <c r="S174" s="16" t="s">
        <v>2854</v>
      </c>
      <c r="T174" s="4" t="s">
        <v>2847</v>
      </c>
      <c r="U174" s="4"/>
    </row>
    <row r="175" spans="1:21" s="7" customFormat="1" ht="35.15" customHeight="1" x14ac:dyDescent="0.35">
      <c r="A175" s="65">
        <v>164</v>
      </c>
      <c r="B175" s="16" t="s">
        <v>22</v>
      </c>
      <c r="C175" s="10" t="s">
        <v>2556</v>
      </c>
      <c r="D175" s="8" t="s">
        <v>2159</v>
      </c>
      <c r="E175" s="11">
        <f t="shared" si="2"/>
        <v>39078</v>
      </c>
      <c r="F175" s="3">
        <v>27</v>
      </c>
      <c r="G175" s="4">
        <v>12</v>
      </c>
      <c r="H175" s="4">
        <v>2006</v>
      </c>
      <c r="I175" s="5" t="s">
        <v>335</v>
      </c>
      <c r="J175" s="4"/>
      <c r="K175" s="4"/>
      <c r="L175" s="34">
        <v>2451010009</v>
      </c>
      <c r="M175" s="16" t="s">
        <v>2133</v>
      </c>
      <c r="N175" s="16" t="s">
        <v>58</v>
      </c>
      <c r="O175" s="32" t="s">
        <v>334</v>
      </c>
      <c r="P175" s="33" t="s">
        <v>336</v>
      </c>
      <c r="Q175" s="6">
        <v>45627</v>
      </c>
      <c r="R175" s="6" t="s">
        <v>2843</v>
      </c>
      <c r="S175" s="16" t="s">
        <v>2854</v>
      </c>
      <c r="T175" s="4" t="s">
        <v>2847</v>
      </c>
      <c r="U175" s="4"/>
    </row>
    <row r="176" spans="1:21" s="7" customFormat="1" ht="35.15" customHeight="1" x14ac:dyDescent="0.35">
      <c r="A176" s="65">
        <v>165</v>
      </c>
      <c r="B176" s="16" t="s">
        <v>22</v>
      </c>
      <c r="C176" s="10" t="s">
        <v>2579</v>
      </c>
      <c r="D176" s="8" t="s">
        <v>2190</v>
      </c>
      <c r="E176" s="11">
        <f t="shared" si="2"/>
        <v>38788</v>
      </c>
      <c r="F176" s="3">
        <v>12</v>
      </c>
      <c r="G176" s="4" t="s">
        <v>29</v>
      </c>
      <c r="H176" s="4">
        <v>2006</v>
      </c>
      <c r="I176" s="5" t="s">
        <v>256</v>
      </c>
      <c r="J176" s="4"/>
      <c r="K176" s="4"/>
      <c r="L176" s="34">
        <v>2451010419</v>
      </c>
      <c r="M176" s="16" t="s">
        <v>2133</v>
      </c>
      <c r="N176" s="16" t="s">
        <v>58</v>
      </c>
      <c r="O176" s="32" t="s">
        <v>255</v>
      </c>
      <c r="P176" s="33" t="s">
        <v>257</v>
      </c>
      <c r="Q176" s="6">
        <v>45627</v>
      </c>
      <c r="R176" s="6" t="s">
        <v>2843</v>
      </c>
      <c r="S176" s="16" t="s">
        <v>2854</v>
      </c>
      <c r="T176" s="4" t="s">
        <v>2847</v>
      </c>
      <c r="U176" s="4"/>
    </row>
    <row r="177" spans="1:21" s="7" customFormat="1" ht="35.15" customHeight="1" x14ac:dyDescent="0.35">
      <c r="A177" s="65">
        <v>166</v>
      </c>
      <c r="B177" s="16" t="s">
        <v>22</v>
      </c>
      <c r="C177" s="10" t="s">
        <v>2561</v>
      </c>
      <c r="D177" s="8" t="s">
        <v>2180</v>
      </c>
      <c r="E177" s="11">
        <f t="shared" si="2"/>
        <v>39034</v>
      </c>
      <c r="F177" s="3">
        <v>13</v>
      </c>
      <c r="G177" s="4">
        <v>11</v>
      </c>
      <c r="H177" s="4">
        <v>2006</v>
      </c>
      <c r="I177" s="5" t="s">
        <v>317</v>
      </c>
      <c r="J177" s="4"/>
      <c r="K177" s="4"/>
      <c r="L177" s="34">
        <v>2451010284</v>
      </c>
      <c r="M177" s="16" t="s">
        <v>2133</v>
      </c>
      <c r="N177" s="16" t="s">
        <v>46</v>
      </c>
      <c r="O177" s="32" t="s">
        <v>316</v>
      </c>
      <c r="P177" s="33" t="s">
        <v>318</v>
      </c>
      <c r="Q177" s="6">
        <v>45627</v>
      </c>
      <c r="R177" s="6" t="s">
        <v>2843</v>
      </c>
      <c r="S177" s="16" t="s">
        <v>2854</v>
      </c>
      <c r="T177" s="4" t="s">
        <v>2847</v>
      </c>
      <c r="U177" s="4"/>
    </row>
    <row r="178" spans="1:21" s="7" customFormat="1" ht="35.15" customHeight="1" x14ac:dyDescent="0.35">
      <c r="A178" s="65">
        <v>167</v>
      </c>
      <c r="B178" s="16" t="s">
        <v>22</v>
      </c>
      <c r="C178" s="10" t="s">
        <v>2590</v>
      </c>
      <c r="D178" s="8" t="s">
        <v>2199</v>
      </c>
      <c r="E178" s="11">
        <f t="shared" si="2"/>
        <v>38949</v>
      </c>
      <c r="F178" s="3">
        <v>20</v>
      </c>
      <c r="G178" s="4" t="s">
        <v>40</v>
      </c>
      <c r="H178" s="4">
        <v>2006</v>
      </c>
      <c r="I178" s="5" t="s">
        <v>220</v>
      </c>
      <c r="J178" s="4"/>
      <c r="K178" s="4"/>
      <c r="L178" s="34">
        <v>2453010019</v>
      </c>
      <c r="M178" s="16" t="s">
        <v>2131</v>
      </c>
      <c r="N178" s="16" t="s">
        <v>131</v>
      </c>
      <c r="O178" s="32" t="s">
        <v>219</v>
      </c>
      <c r="P178" s="33" t="s">
        <v>221</v>
      </c>
      <c r="Q178" s="6">
        <v>45627</v>
      </c>
      <c r="R178" s="6" t="s">
        <v>2843</v>
      </c>
      <c r="S178" s="16" t="s">
        <v>2854</v>
      </c>
      <c r="T178" s="4" t="s">
        <v>2847</v>
      </c>
      <c r="U178" s="4"/>
    </row>
    <row r="179" spans="1:21" s="7" customFormat="1" ht="35.15" customHeight="1" x14ac:dyDescent="0.35">
      <c r="A179" s="65">
        <v>168</v>
      </c>
      <c r="B179" s="16" t="s">
        <v>22</v>
      </c>
      <c r="C179" s="10" t="s">
        <v>2478</v>
      </c>
      <c r="D179" s="8" t="s">
        <v>2179</v>
      </c>
      <c r="E179" s="11">
        <f t="shared" si="2"/>
        <v>39036</v>
      </c>
      <c r="F179" s="3">
        <v>15</v>
      </c>
      <c r="G179" s="4">
        <v>11</v>
      </c>
      <c r="H179" s="4">
        <v>2006</v>
      </c>
      <c r="I179" s="5" t="s">
        <v>1374</v>
      </c>
      <c r="J179" s="4"/>
      <c r="K179" s="4"/>
      <c r="L179" s="65">
        <v>2456030012</v>
      </c>
      <c r="M179" s="16" t="s">
        <v>2131</v>
      </c>
      <c r="N179" s="16" t="s">
        <v>402</v>
      </c>
      <c r="O179" s="32" t="s">
        <v>1373</v>
      </c>
      <c r="P179" s="33" t="s">
        <v>1375</v>
      </c>
      <c r="Q179" s="6">
        <v>45627</v>
      </c>
      <c r="R179" s="6" t="s">
        <v>2843</v>
      </c>
      <c r="S179" s="16" t="s">
        <v>2854</v>
      </c>
      <c r="T179" s="4" t="s">
        <v>2847</v>
      </c>
      <c r="U179" s="4"/>
    </row>
    <row r="180" spans="1:21" s="7" customFormat="1" ht="35.15" customHeight="1" x14ac:dyDescent="0.35">
      <c r="A180" s="65">
        <v>169</v>
      </c>
      <c r="B180" s="16" t="s">
        <v>20</v>
      </c>
      <c r="C180" s="10" t="s">
        <v>2430</v>
      </c>
      <c r="D180" s="8" t="s">
        <v>2213</v>
      </c>
      <c r="E180" s="11">
        <f t="shared" si="2"/>
        <v>38920</v>
      </c>
      <c r="F180" s="3">
        <v>22</v>
      </c>
      <c r="G180" s="4" t="s">
        <v>42</v>
      </c>
      <c r="H180" s="4">
        <v>2006</v>
      </c>
      <c r="I180" s="5" t="s">
        <v>514</v>
      </c>
      <c r="J180" s="4"/>
      <c r="K180" s="4"/>
      <c r="L180" s="34">
        <v>2451010104</v>
      </c>
      <c r="M180" s="16" t="s">
        <v>2133</v>
      </c>
      <c r="N180" s="16" t="s">
        <v>67</v>
      </c>
      <c r="O180" s="32" t="s">
        <v>513</v>
      </c>
      <c r="P180" s="33" t="s">
        <v>515</v>
      </c>
      <c r="Q180" s="6">
        <v>45627</v>
      </c>
      <c r="R180" s="6" t="s">
        <v>2843</v>
      </c>
      <c r="S180" s="16" t="s">
        <v>2854</v>
      </c>
      <c r="T180" s="4" t="s">
        <v>2847</v>
      </c>
      <c r="U180" s="4"/>
    </row>
    <row r="181" spans="1:21" s="7" customFormat="1" ht="35.15" customHeight="1" x14ac:dyDescent="0.35">
      <c r="A181" s="65">
        <v>170</v>
      </c>
      <c r="B181" s="16" t="s">
        <v>22</v>
      </c>
      <c r="C181" s="10" t="s">
        <v>2542</v>
      </c>
      <c r="D181" s="8" t="s">
        <v>2275</v>
      </c>
      <c r="E181" s="11">
        <f t="shared" si="2"/>
        <v>39003</v>
      </c>
      <c r="F181" s="3">
        <v>13</v>
      </c>
      <c r="G181" s="4">
        <v>10</v>
      </c>
      <c r="H181" s="4">
        <v>2006</v>
      </c>
      <c r="I181" s="5" t="s">
        <v>384</v>
      </c>
      <c r="J181" s="4"/>
      <c r="K181" s="4"/>
      <c r="L181" s="34">
        <v>2451010294</v>
      </c>
      <c r="M181" s="16" t="s">
        <v>2133</v>
      </c>
      <c r="N181" s="16" t="s">
        <v>75</v>
      </c>
      <c r="O181" s="32" t="s">
        <v>383</v>
      </c>
      <c r="P181" s="33" t="s">
        <v>385</v>
      </c>
      <c r="Q181" s="6">
        <v>45627</v>
      </c>
      <c r="R181" s="6" t="s">
        <v>2843</v>
      </c>
      <c r="S181" s="16" t="s">
        <v>2854</v>
      </c>
      <c r="T181" s="4" t="s">
        <v>2847</v>
      </c>
      <c r="U181" s="4"/>
    </row>
    <row r="182" spans="1:21" s="7" customFormat="1" ht="35.15" customHeight="1" x14ac:dyDescent="0.35">
      <c r="A182" s="65">
        <v>171</v>
      </c>
      <c r="B182" s="16" t="s">
        <v>22</v>
      </c>
      <c r="C182" s="10" t="s">
        <v>2604</v>
      </c>
      <c r="D182" s="8" t="s">
        <v>2143</v>
      </c>
      <c r="E182" s="11">
        <f t="shared" si="2"/>
        <v>38991</v>
      </c>
      <c r="F182" s="3" t="s">
        <v>61</v>
      </c>
      <c r="G182" s="4">
        <v>10</v>
      </c>
      <c r="H182" s="4">
        <v>2006</v>
      </c>
      <c r="I182" s="5" t="s">
        <v>144</v>
      </c>
      <c r="J182" s="4"/>
      <c r="K182" s="4"/>
      <c r="L182" s="34">
        <v>2453010075</v>
      </c>
      <c r="M182" s="16" t="s">
        <v>2131</v>
      </c>
      <c r="N182" s="16" t="s">
        <v>131</v>
      </c>
      <c r="O182" s="32" t="s">
        <v>143</v>
      </c>
      <c r="P182" s="33" t="s">
        <v>145</v>
      </c>
      <c r="Q182" s="6">
        <v>45627</v>
      </c>
      <c r="R182" s="6" t="s">
        <v>2843</v>
      </c>
      <c r="S182" s="16" t="s">
        <v>2854</v>
      </c>
      <c r="T182" s="4" t="s">
        <v>2847</v>
      </c>
      <c r="U182" s="4"/>
    </row>
    <row r="183" spans="1:21" s="7" customFormat="1" ht="35.15" customHeight="1" x14ac:dyDescent="0.35">
      <c r="A183" s="65">
        <v>172</v>
      </c>
      <c r="B183" s="16" t="s">
        <v>22</v>
      </c>
      <c r="C183" s="10" t="s">
        <v>2728</v>
      </c>
      <c r="D183" s="8" t="s">
        <v>2184</v>
      </c>
      <c r="E183" s="11">
        <f t="shared" si="2"/>
        <v>39034</v>
      </c>
      <c r="F183" s="3">
        <v>13</v>
      </c>
      <c r="G183" s="4">
        <v>11</v>
      </c>
      <c r="H183" s="4">
        <v>2006</v>
      </c>
      <c r="I183" s="5" t="s">
        <v>1462</v>
      </c>
      <c r="J183" s="4"/>
      <c r="K183" s="4"/>
      <c r="L183" s="65">
        <v>2451010116</v>
      </c>
      <c r="M183" s="16" t="s">
        <v>2133</v>
      </c>
      <c r="N183" s="16" t="s">
        <v>96</v>
      </c>
      <c r="O183" s="32" t="s">
        <v>1461</v>
      </c>
      <c r="P183" s="33" t="s">
        <v>1463</v>
      </c>
      <c r="Q183" s="6">
        <v>45627</v>
      </c>
      <c r="R183" s="6" t="s">
        <v>2843</v>
      </c>
      <c r="S183" s="16" t="s">
        <v>2854</v>
      </c>
      <c r="T183" s="4" t="s">
        <v>2847</v>
      </c>
      <c r="U183" s="4"/>
    </row>
    <row r="184" spans="1:21" s="7" customFormat="1" ht="35.15" customHeight="1" x14ac:dyDescent="0.35">
      <c r="A184" s="65">
        <v>173</v>
      </c>
      <c r="B184" s="16" t="s">
        <v>20</v>
      </c>
      <c r="C184" s="10" t="s">
        <v>2712</v>
      </c>
      <c r="D184" s="8" t="s">
        <v>2159</v>
      </c>
      <c r="E184" s="11">
        <f t="shared" si="2"/>
        <v>38809</v>
      </c>
      <c r="F184" s="3" t="s">
        <v>34</v>
      </c>
      <c r="G184" s="4">
        <v>4</v>
      </c>
      <c r="H184" s="4">
        <v>2006</v>
      </c>
      <c r="I184" s="5" t="s">
        <v>1763</v>
      </c>
      <c r="J184" s="4"/>
      <c r="K184" s="4"/>
      <c r="L184" s="65">
        <v>2453010003</v>
      </c>
      <c r="M184" s="16" t="s">
        <v>2131</v>
      </c>
      <c r="N184" s="16" t="s">
        <v>150</v>
      </c>
      <c r="O184" s="32" t="s">
        <v>1762</v>
      </c>
      <c r="P184" s="33" t="s">
        <v>1764</v>
      </c>
      <c r="Q184" s="6">
        <v>45627</v>
      </c>
      <c r="R184" s="6" t="s">
        <v>2843</v>
      </c>
      <c r="S184" s="16" t="s">
        <v>2854</v>
      </c>
      <c r="T184" s="4" t="s">
        <v>2847</v>
      </c>
      <c r="U184" s="4"/>
    </row>
    <row r="185" spans="1:21" s="7" customFormat="1" ht="35.15" customHeight="1" x14ac:dyDescent="0.35">
      <c r="A185" s="65">
        <v>174</v>
      </c>
      <c r="B185" s="16" t="s">
        <v>20</v>
      </c>
      <c r="C185" s="10" t="s">
        <v>2712</v>
      </c>
      <c r="D185" s="8" t="s">
        <v>2307</v>
      </c>
      <c r="E185" s="11">
        <f t="shared" si="2"/>
        <v>38905</v>
      </c>
      <c r="F185" s="3" t="s">
        <v>42</v>
      </c>
      <c r="G185" s="4" t="s">
        <v>42</v>
      </c>
      <c r="H185" s="4">
        <v>2006</v>
      </c>
      <c r="I185" s="5" t="s">
        <v>1542</v>
      </c>
      <c r="J185" s="4"/>
      <c r="K185" s="4"/>
      <c r="L185" s="65">
        <v>2451080133</v>
      </c>
      <c r="M185" s="16" t="s">
        <v>2131</v>
      </c>
      <c r="N185" s="16" t="s">
        <v>71</v>
      </c>
      <c r="O185" s="32" t="s">
        <v>1541</v>
      </c>
      <c r="P185" s="33" t="s">
        <v>1543</v>
      </c>
      <c r="Q185" s="6">
        <v>45627</v>
      </c>
      <c r="R185" s="6" t="s">
        <v>2843</v>
      </c>
      <c r="S185" s="16" t="s">
        <v>2854</v>
      </c>
      <c r="T185" s="4" t="s">
        <v>2847</v>
      </c>
      <c r="U185" s="4"/>
    </row>
    <row r="186" spans="1:21" s="7" customFormat="1" ht="35.15" customHeight="1" x14ac:dyDescent="0.35">
      <c r="A186" s="65">
        <v>175</v>
      </c>
      <c r="B186" s="16" t="s">
        <v>20</v>
      </c>
      <c r="C186" s="10" t="s">
        <v>2709</v>
      </c>
      <c r="D186" s="8" t="s">
        <v>2188</v>
      </c>
      <c r="E186" s="11">
        <f t="shared" si="2"/>
        <v>38792</v>
      </c>
      <c r="F186" s="3">
        <v>16</v>
      </c>
      <c r="G186" s="4" t="s">
        <v>29</v>
      </c>
      <c r="H186" s="4">
        <v>2006</v>
      </c>
      <c r="I186" s="5" t="s">
        <v>1554</v>
      </c>
      <c r="J186" s="4"/>
      <c r="K186" s="4"/>
      <c r="L186" s="65">
        <v>2453010110</v>
      </c>
      <c r="M186" s="16" t="s">
        <v>2131</v>
      </c>
      <c r="N186" s="16" t="s">
        <v>80</v>
      </c>
      <c r="O186" s="32" t="s">
        <v>1553</v>
      </c>
      <c r="P186" s="33" t="s">
        <v>1555</v>
      </c>
      <c r="Q186" s="6">
        <v>45627</v>
      </c>
      <c r="R186" s="6" t="s">
        <v>2843</v>
      </c>
      <c r="S186" s="16" t="s">
        <v>2854</v>
      </c>
      <c r="T186" s="4" t="s">
        <v>2847</v>
      </c>
      <c r="U186" s="4"/>
    </row>
    <row r="187" spans="1:21" s="7" customFormat="1" ht="35.15" customHeight="1" x14ac:dyDescent="0.35">
      <c r="A187" s="65">
        <v>176</v>
      </c>
      <c r="B187" s="16" t="s">
        <v>20</v>
      </c>
      <c r="C187" s="10" t="s">
        <v>2726</v>
      </c>
      <c r="D187" s="8" t="s">
        <v>2149</v>
      </c>
      <c r="E187" s="11">
        <f t="shared" si="2"/>
        <v>38957</v>
      </c>
      <c r="F187" s="3">
        <v>28</v>
      </c>
      <c r="G187" s="4" t="s">
        <v>40</v>
      </c>
      <c r="H187" s="4">
        <v>2006</v>
      </c>
      <c r="I187" s="5" t="s">
        <v>1477</v>
      </c>
      <c r="J187" s="4"/>
      <c r="K187" s="4"/>
      <c r="L187" s="65">
        <v>2451080100</v>
      </c>
      <c r="M187" s="16" t="s">
        <v>2131</v>
      </c>
      <c r="N187" s="16" t="s">
        <v>120</v>
      </c>
      <c r="O187" s="32" t="s">
        <v>1476</v>
      </c>
      <c r="P187" s="33" t="s">
        <v>1478</v>
      </c>
      <c r="Q187" s="6">
        <v>45627</v>
      </c>
      <c r="R187" s="6" t="s">
        <v>2843</v>
      </c>
      <c r="S187" s="16" t="s">
        <v>2854</v>
      </c>
      <c r="T187" s="4" t="s">
        <v>2847</v>
      </c>
      <c r="U187" s="4"/>
    </row>
    <row r="188" spans="1:21" s="7" customFormat="1" ht="35.15" customHeight="1" x14ac:dyDescent="0.35">
      <c r="A188" s="65">
        <v>177</v>
      </c>
      <c r="B188" s="16" t="s">
        <v>22</v>
      </c>
      <c r="C188" s="10" t="s">
        <v>2544</v>
      </c>
      <c r="D188" s="8" t="s">
        <v>2204</v>
      </c>
      <c r="E188" s="11">
        <f t="shared" si="2"/>
        <v>38984</v>
      </c>
      <c r="F188" s="3">
        <v>24</v>
      </c>
      <c r="G188" s="4">
        <v>9</v>
      </c>
      <c r="H188" s="4">
        <v>2006</v>
      </c>
      <c r="I188" s="5" t="s">
        <v>378</v>
      </c>
      <c r="J188" s="4"/>
      <c r="K188" s="4"/>
      <c r="L188" s="34">
        <v>2451010373</v>
      </c>
      <c r="M188" s="16" t="s">
        <v>2133</v>
      </c>
      <c r="N188" s="16" t="s">
        <v>46</v>
      </c>
      <c r="O188" s="32" t="s">
        <v>377</v>
      </c>
      <c r="P188" s="33" t="s">
        <v>379</v>
      </c>
      <c r="Q188" s="6">
        <v>45627</v>
      </c>
      <c r="R188" s="6" t="s">
        <v>2843</v>
      </c>
      <c r="S188" s="16" t="s">
        <v>2854</v>
      </c>
      <c r="T188" s="4" t="s">
        <v>2847</v>
      </c>
      <c r="U188" s="4"/>
    </row>
    <row r="189" spans="1:21" s="7" customFormat="1" ht="35.15" customHeight="1" x14ac:dyDescent="0.35">
      <c r="A189" s="65">
        <v>178</v>
      </c>
      <c r="B189" s="16" t="s">
        <v>20</v>
      </c>
      <c r="C189" s="10" t="s">
        <v>2457</v>
      </c>
      <c r="D189" s="8" t="s">
        <v>2148</v>
      </c>
      <c r="E189" s="11">
        <f t="shared" si="2"/>
        <v>38873</v>
      </c>
      <c r="F189" s="3" t="s">
        <v>35</v>
      </c>
      <c r="G189" s="4" t="s">
        <v>19</v>
      </c>
      <c r="H189" s="4">
        <v>2006</v>
      </c>
      <c r="I189" s="5" t="s">
        <v>697</v>
      </c>
      <c r="J189" s="4"/>
      <c r="K189" s="4"/>
      <c r="L189" s="34">
        <v>2456030024</v>
      </c>
      <c r="M189" s="16" t="s">
        <v>2131</v>
      </c>
      <c r="N189" s="16" t="s">
        <v>402</v>
      </c>
      <c r="O189" s="32" t="s">
        <v>696</v>
      </c>
      <c r="P189" s="33" t="s">
        <v>698</v>
      </c>
      <c r="Q189" s="6">
        <v>45627</v>
      </c>
      <c r="R189" s="6" t="s">
        <v>2843</v>
      </c>
      <c r="S189" s="16" t="s">
        <v>2854</v>
      </c>
      <c r="T189" s="4" t="s">
        <v>2847</v>
      </c>
      <c r="U189" s="4"/>
    </row>
    <row r="190" spans="1:21" s="7" customFormat="1" ht="35.15" customHeight="1" x14ac:dyDescent="0.35">
      <c r="A190" s="65">
        <v>179</v>
      </c>
      <c r="B190" s="16" t="s">
        <v>22</v>
      </c>
      <c r="C190" s="10" t="s">
        <v>2704</v>
      </c>
      <c r="D190" s="8" t="s">
        <v>2171</v>
      </c>
      <c r="E190" s="11">
        <f t="shared" si="2"/>
        <v>38704</v>
      </c>
      <c r="F190" s="3">
        <v>18</v>
      </c>
      <c r="G190" s="4">
        <v>12</v>
      </c>
      <c r="H190" s="4">
        <v>2005</v>
      </c>
      <c r="I190" s="5" t="s">
        <v>1703</v>
      </c>
      <c r="J190" s="4"/>
      <c r="K190" s="4"/>
      <c r="L190" s="65">
        <v>2453020008</v>
      </c>
      <c r="M190" s="16" t="s">
        <v>2131</v>
      </c>
      <c r="N190" s="16" t="s">
        <v>202</v>
      </c>
      <c r="O190" s="32" t="s">
        <v>1702</v>
      </c>
      <c r="P190" s="33" t="s">
        <v>1704</v>
      </c>
      <c r="Q190" s="6">
        <v>45627</v>
      </c>
      <c r="R190" s="6" t="s">
        <v>2843</v>
      </c>
      <c r="S190" s="16" t="s">
        <v>2854</v>
      </c>
      <c r="T190" s="4" t="s">
        <v>2847</v>
      </c>
      <c r="U190" s="4"/>
    </row>
    <row r="191" spans="1:21" s="7" customFormat="1" ht="35.15" customHeight="1" x14ac:dyDescent="0.35">
      <c r="A191" s="65">
        <v>180</v>
      </c>
      <c r="B191" s="16" t="s">
        <v>22</v>
      </c>
      <c r="C191" s="10" t="s">
        <v>2730</v>
      </c>
      <c r="D191" s="8" t="s">
        <v>2190</v>
      </c>
      <c r="E191" s="11">
        <f t="shared" si="2"/>
        <v>38831</v>
      </c>
      <c r="F191" s="3">
        <v>24</v>
      </c>
      <c r="G191" s="4" t="s">
        <v>84</v>
      </c>
      <c r="H191" s="4">
        <v>2006</v>
      </c>
      <c r="I191" s="5" t="s">
        <v>1459</v>
      </c>
      <c r="J191" s="4"/>
      <c r="K191" s="4"/>
      <c r="L191" s="65">
        <v>2451080146</v>
      </c>
      <c r="M191" s="16" t="s">
        <v>2131</v>
      </c>
      <c r="N191" s="16" t="s">
        <v>120</v>
      </c>
      <c r="O191" s="32" t="s">
        <v>1458</v>
      </c>
      <c r="P191" s="33" t="s">
        <v>1460</v>
      </c>
      <c r="Q191" s="6">
        <v>45627</v>
      </c>
      <c r="R191" s="6" t="s">
        <v>2843</v>
      </c>
      <c r="S191" s="16" t="s">
        <v>2854</v>
      </c>
      <c r="T191" s="4" t="s">
        <v>2847</v>
      </c>
      <c r="U191" s="4"/>
    </row>
    <row r="192" spans="1:21" s="7" customFormat="1" ht="35.15" customHeight="1" x14ac:dyDescent="0.35">
      <c r="A192" s="65">
        <v>181</v>
      </c>
      <c r="B192" s="16" t="s">
        <v>22</v>
      </c>
      <c r="C192" s="10" t="s">
        <v>2626</v>
      </c>
      <c r="D192" s="8" t="s">
        <v>2167</v>
      </c>
      <c r="E192" s="11">
        <f t="shared" si="2"/>
        <v>39079</v>
      </c>
      <c r="F192" s="3">
        <v>28</v>
      </c>
      <c r="G192" s="4">
        <v>12</v>
      </c>
      <c r="H192" s="4">
        <v>2006</v>
      </c>
      <c r="I192" s="5" t="s">
        <v>1417</v>
      </c>
      <c r="J192" s="4"/>
      <c r="K192" s="4"/>
      <c r="L192" s="65">
        <v>2451010315</v>
      </c>
      <c r="M192" s="16" t="s">
        <v>2133</v>
      </c>
      <c r="N192" s="16" t="s">
        <v>51</v>
      </c>
      <c r="O192" s="32" t="s">
        <v>1416</v>
      </c>
      <c r="P192" s="33" t="s">
        <v>1418</v>
      </c>
      <c r="Q192" s="6">
        <v>45627</v>
      </c>
      <c r="R192" s="6" t="s">
        <v>2843</v>
      </c>
      <c r="S192" s="16" t="s">
        <v>2854</v>
      </c>
      <c r="T192" s="4" t="s">
        <v>2847</v>
      </c>
      <c r="U192" s="4"/>
    </row>
    <row r="193" spans="1:21" s="7" customFormat="1" ht="35.15" customHeight="1" x14ac:dyDescent="0.35">
      <c r="A193" s="65">
        <v>182</v>
      </c>
      <c r="B193" s="16" t="s">
        <v>20</v>
      </c>
      <c r="C193" s="10" t="s">
        <v>2791</v>
      </c>
      <c r="D193" s="8" t="s">
        <v>2206</v>
      </c>
      <c r="E193" s="11">
        <f t="shared" si="2"/>
        <v>38969</v>
      </c>
      <c r="F193" s="3">
        <v>9</v>
      </c>
      <c r="G193" s="4">
        <v>9</v>
      </c>
      <c r="H193" s="4">
        <v>2006</v>
      </c>
      <c r="I193" s="5" t="s">
        <v>2075</v>
      </c>
      <c r="J193" s="4"/>
      <c r="K193" s="4"/>
      <c r="L193" s="65">
        <v>2451010151</v>
      </c>
      <c r="M193" s="16" t="s">
        <v>2133</v>
      </c>
      <c r="N193" s="16" t="s">
        <v>46</v>
      </c>
      <c r="O193" s="32" t="s">
        <v>2074</v>
      </c>
      <c r="P193" s="33" t="s">
        <v>2076</v>
      </c>
      <c r="Q193" s="6">
        <v>45627</v>
      </c>
      <c r="R193" s="6" t="s">
        <v>2843</v>
      </c>
      <c r="S193" s="16" t="s">
        <v>2854</v>
      </c>
      <c r="T193" s="4" t="s">
        <v>2847</v>
      </c>
      <c r="U193" s="4"/>
    </row>
    <row r="194" spans="1:21" s="7" customFormat="1" ht="35.15" customHeight="1" x14ac:dyDescent="0.35">
      <c r="A194" s="65">
        <v>183</v>
      </c>
      <c r="B194" s="16" t="s">
        <v>22</v>
      </c>
      <c r="C194" s="10" t="s">
        <v>2795</v>
      </c>
      <c r="D194" s="8" t="s">
        <v>2320</v>
      </c>
      <c r="E194" s="11">
        <f t="shared" si="2"/>
        <v>38971</v>
      </c>
      <c r="F194" s="3">
        <v>11</v>
      </c>
      <c r="G194" s="4" t="s">
        <v>44</v>
      </c>
      <c r="H194" s="4">
        <v>2006</v>
      </c>
      <c r="I194" s="5" t="s">
        <v>2063</v>
      </c>
      <c r="J194" s="4"/>
      <c r="K194" s="4"/>
      <c r="L194" s="65">
        <v>2453020013</v>
      </c>
      <c r="M194" s="16" t="s">
        <v>2131</v>
      </c>
      <c r="N194" s="16" t="s">
        <v>202</v>
      </c>
      <c r="O194" s="32" t="s">
        <v>2062</v>
      </c>
      <c r="P194" s="33" t="s">
        <v>2064</v>
      </c>
      <c r="Q194" s="6">
        <v>45627</v>
      </c>
      <c r="R194" s="6" t="s">
        <v>2843</v>
      </c>
      <c r="S194" s="16" t="s">
        <v>2854</v>
      </c>
      <c r="T194" s="4" t="s">
        <v>2847</v>
      </c>
      <c r="U194" s="4"/>
    </row>
    <row r="195" spans="1:21" s="7" customFormat="1" ht="35.15" customHeight="1" x14ac:dyDescent="0.35">
      <c r="A195" s="65">
        <v>184</v>
      </c>
      <c r="B195" s="16" t="s">
        <v>20</v>
      </c>
      <c r="C195" s="10" t="s">
        <v>2750</v>
      </c>
      <c r="D195" s="8" t="s">
        <v>2217</v>
      </c>
      <c r="E195" s="11">
        <f t="shared" si="2"/>
        <v>38794</v>
      </c>
      <c r="F195" s="3">
        <v>18</v>
      </c>
      <c r="G195" s="4" t="s">
        <v>29</v>
      </c>
      <c r="H195" s="4">
        <v>2006</v>
      </c>
      <c r="I195" s="5" t="s">
        <v>1599</v>
      </c>
      <c r="J195" s="4"/>
      <c r="K195" s="4"/>
      <c r="L195" s="65">
        <v>2453020009</v>
      </c>
      <c r="M195" s="16" t="s">
        <v>2131</v>
      </c>
      <c r="N195" s="16" t="s">
        <v>202</v>
      </c>
      <c r="O195" s="32" t="s">
        <v>1598</v>
      </c>
      <c r="P195" s="33" t="s">
        <v>1600</v>
      </c>
      <c r="Q195" s="6">
        <v>45627</v>
      </c>
      <c r="R195" s="6" t="s">
        <v>2843</v>
      </c>
      <c r="S195" s="16" t="s">
        <v>2854</v>
      </c>
      <c r="T195" s="4" t="s">
        <v>2847</v>
      </c>
      <c r="U195" s="4"/>
    </row>
    <row r="196" spans="1:21" s="7" customFormat="1" ht="35.15" customHeight="1" x14ac:dyDescent="0.35">
      <c r="A196" s="65">
        <v>185</v>
      </c>
      <c r="B196" s="16" t="s">
        <v>20</v>
      </c>
      <c r="C196" s="10" t="s">
        <v>2404</v>
      </c>
      <c r="D196" s="8" t="s">
        <v>2223</v>
      </c>
      <c r="E196" s="11">
        <f t="shared" si="2"/>
        <v>38876</v>
      </c>
      <c r="F196" s="3">
        <v>8</v>
      </c>
      <c r="G196" s="4">
        <v>6</v>
      </c>
      <c r="H196" s="4">
        <v>2006</v>
      </c>
      <c r="I196" s="5" t="s">
        <v>826</v>
      </c>
      <c r="J196" s="4"/>
      <c r="K196" s="4"/>
      <c r="L196" s="34">
        <v>2451010337</v>
      </c>
      <c r="M196" s="16" t="s">
        <v>2133</v>
      </c>
      <c r="N196" s="16" t="s">
        <v>58</v>
      </c>
      <c r="O196" s="32" t="s">
        <v>825</v>
      </c>
      <c r="P196" s="33" t="s">
        <v>827</v>
      </c>
      <c r="Q196" s="6">
        <v>45627</v>
      </c>
      <c r="R196" s="6" t="s">
        <v>2843</v>
      </c>
      <c r="S196" s="16" t="s">
        <v>2854</v>
      </c>
      <c r="T196" s="4" t="s">
        <v>2847</v>
      </c>
      <c r="U196" s="4"/>
    </row>
    <row r="197" spans="1:21" s="7" customFormat="1" ht="35.15" customHeight="1" x14ac:dyDescent="0.35">
      <c r="A197" s="65">
        <v>186</v>
      </c>
      <c r="B197" s="16" t="s">
        <v>22</v>
      </c>
      <c r="C197" s="10" t="s">
        <v>2731</v>
      </c>
      <c r="D197" s="8" t="s">
        <v>2174</v>
      </c>
      <c r="E197" s="11">
        <f t="shared" si="2"/>
        <v>38988</v>
      </c>
      <c r="F197" s="3">
        <v>28</v>
      </c>
      <c r="G197" s="4" t="s">
        <v>44</v>
      </c>
      <c r="H197" s="4">
        <v>2006</v>
      </c>
      <c r="I197" s="5" t="s">
        <v>1447</v>
      </c>
      <c r="J197" s="4"/>
      <c r="K197" s="4"/>
      <c r="L197" s="65">
        <v>2451010297</v>
      </c>
      <c r="M197" s="16" t="s">
        <v>2133</v>
      </c>
      <c r="N197" s="16" t="s">
        <v>96</v>
      </c>
      <c r="O197" s="32" t="s">
        <v>1446</v>
      </c>
      <c r="P197" s="33" t="s">
        <v>1448</v>
      </c>
      <c r="Q197" s="6">
        <v>45627</v>
      </c>
      <c r="R197" s="6" t="s">
        <v>2843</v>
      </c>
      <c r="S197" s="16" t="s">
        <v>2854</v>
      </c>
      <c r="T197" s="4" t="s">
        <v>2847</v>
      </c>
      <c r="U197" s="4"/>
    </row>
    <row r="198" spans="1:21" s="7" customFormat="1" ht="35.15" customHeight="1" x14ac:dyDescent="0.35">
      <c r="A198" s="65">
        <v>187</v>
      </c>
      <c r="B198" s="16" t="s">
        <v>20</v>
      </c>
      <c r="C198" s="10" t="s">
        <v>2769</v>
      </c>
      <c r="D198" s="8" t="s">
        <v>2273</v>
      </c>
      <c r="E198" s="11">
        <f t="shared" si="2"/>
        <v>39042</v>
      </c>
      <c r="F198" s="3">
        <v>21</v>
      </c>
      <c r="G198" s="4">
        <v>11</v>
      </c>
      <c r="H198" s="4">
        <v>2006</v>
      </c>
      <c r="I198" s="5" t="s">
        <v>1945</v>
      </c>
      <c r="J198" s="4"/>
      <c r="K198" s="4"/>
      <c r="L198" s="65">
        <v>2451010208</v>
      </c>
      <c r="M198" s="16" t="s">
        <v>2133</v>
      </c>
      <c r="N198" s="16" t="s">
        <v>75</v>
      </c>
      <c r="O198" s="32" t="s">
        <v>1944</v>
      </c>
      <c r="P198" s="33" t="s">
        <v>1946</v>
      </c>
      <c r="Q198" s="6">
        <v>45627</v>
      </c>
      <c r="R198" s="6" t="s">
        <v>2843</v>
      </c>
      <c r="S198" s="16" t="s">
        <v>2854</v>
      </c>
      <c r="T198" s="4" t="s">
        <v>2847</v>
      </c>
      <c r="U198" s="4"/>
    </row>
    <row r="199" spans="1:21" s="7" customFormat="1" ht="35.15" customHeight="1" x14ac:dyDescent="0.35">
      <c r="A199" s="65">
        <v>188</v>
      </c>
      <c r="B199" s="16" t="s">
        <v>20</v>
      </c>
      <c r="C199" s="10" t="s">
        <v>2423</v>
      </c>
      <c r="D199" s="8" t="s">
        <v>2232</v>
      </c>
      <c r="E199" s="11">
        <f t="shared" si="2"/>
        <v>38857</v>
      </c>
      <c r="F199" s="3">
        <v>20</v>
      </c>
      <c r="G199" s="4" t="s">
        <v>35</v>
      </c>
      <c r="H199" s="4">
        <v>2006</v>
      </c>
      <c r="I199" s="5" t="s">
        <v>778</v>
      </c>
      <c r="J199" s="4"/>
      <c r="K199" s="4"/>
      <c r="L199" s="34">
        <v>2451080065</v>
      </c>
      <c r="M199" s="16" t="s">
        <v>2131</v>
      </c>
      <c r="N199" s="16" t="s">
        <v>108</v>
      </c>
      <c r="O199" s="32" t="s">
        <v>777</v>
      </c>
      <c r="P199" s="33" t="s">
        <v>779</v>
      </c>
      <c r="Q199" s="6">
        <v>45627</v>
      </c>
      <c r="R199" s="6" t="s">
        <v>2843</v>
      </c>
      <c r="S199" s="16" t="s">
        <v>2854</v>
      </c>
      <c r="T199" s="4" t="s">
        <v>2847</v>
      </c>
      <c r="U199" s="4"/>
    </row>
    <row r="200" spans="1:21" s="7" customFormat="1" ht="35.15" customHeight="1" x14ac:dyDescent="0.35">
      <c r="A200" s="65">
        <v>189</v>
      </c>
      <c r="B200" s="16" t="s">
        <v>22</v>
      </c>
      <c r="C200" s="10" t="s">
        <v>2830</v>
      </c>
      <c r="D200" s="8" t="s">
        <v>2178</v>
      </c>
      <c r="E200" s="11">
        <f t="shared" si="2"/>
        <v>38725</v>
      </c>
      <c r="F200" s="3" t="s">
        <v>40</v>
      </c>
      <c r="G200" s="4" t="s">
        <v>61</v>
      </c>
      <c r="H200" s="4">
        <v>2006</v>
      </c>
      <c r="I200" s="5" t="s">
        <v>745</v>
      </c>
      <c r="J200" s="4"/>
      <c r="K200" s="4"/>
      <c r="L200" s="34">
        <v>2451080137</v>
      </c>
      <c r="M200" s="16" t="s">
        <v>2131</v>
      </c>
      <c r="N200" s="16" t="s">
        <v>108</v>
      </c>
      <c r="O200" s="32" t="s">
        <v>744</v>
      </c>
      <c r="P200" s="33" t="s">
        <v>746</v>
      </c>
      <c r="Q200" s="6">
        <v>45627</v>
      </c>
      <c r="R200" s="6" t="s">
        <v>2843</v>
      </c>
      <c r="S200" s="16" t="s">
        <v>2854</v>
      </c>
      <c r="T200" s="4" t="s">
        <v>2847</v>
      </c>
      <c r="U200" s="4"/>
    </row>
    <row r="201" spans="1:21" s="7" customFormat="1" ht="35.15" customHeight="1" x14ac:dyDescent="0.35">
      <c r="A201" s="65">
        <v>190</v>
      </c>
      <c r="B201" s="16" t="s">
        <v>22</v>
      </c>
      <c r="C201" s="10" t="s">
        <v>2517</v>
      </c>
      <c r="D201" s="8" t="s">
        <v>2263</v>
      </c>
      <c r="E201" s="11">
        <f t="shared" si="2"/>
        <v>39000</v>
      </c>
      <c r="F201" s="3">
        <v>10</v>
      </c>
      <c r="G201" s="4">
        <v>10</v>
      </c>
      <c r="H201" s="4">
        <v>2006</v>
      </c>
      <c r="I201" s="5" t="s">
        <v>465</v>
      </c>
      <c r="J201" s="4"/>
      <c r="K201" s="4"/>
      <c r="L201" s="34">
        <v>2453010129</v>
      </c>
      <c r="M201" s="16" t="s">
        <v>2131</v>
      </c>
      <c r="N201" s="16" t="s">
        <v>131</v>
      </c>
      <c r="O201" s="32" t="s">
        <v>464</v>
      </c>
      <c r="P201" s="33" t="s">
        <v>466</v>
      </c>
      <c r="Q201" s="6">
        <v>45627</v>
      </c>
      <c r="R201" s="6" t="s">
        <v>2843</v>
      </c>
      <c r="S201" s="16" t="s">
        <v>2854</v>
      </c>
      <c r="T201" s="4" t="s">
        <v>2847</v>
      </c>
      <c r="U201" s="4"/>
    </row>
    <row r="202" spans="1:21" s="7" customFormat="1" ht="35.15" customHeight="1" x14ac:dyDescent="0.35">
      <c r="A202" s="65">
        <v>191</v>
      </c>
      <c r="B202" s="16" t="s">
        <v>20</v>
      </c>
      <c r="C202" s="10" t="s">
        <v>2782</v>
      </c>
      <c r="D202" s="8" t="s">
        <v>2184</v>
      </c>
      <c r="E202" s="11">
        <f t="shared" si="2"/>
        <v>38839</v>
      </c>
      <c r="F202" s="3" t="s">
        <v>34</v>
      </c>
      <c r="G202" s="4" t="s">
        <v>35</v>
      </c>
      <c r="H202" s="4">
        <v>2006</v>
      </c>
      <c r="I202" s="5" t="s">
        <v>1862</v>
      </c>
      <c r="J202" s="4"/>
      <c r="K202" s="4"/>
      <c r="L202" s="65">
        <v>2451080036</v>
      </c>
      <c r="M202" s="16" t="s">
        <v>2131</v>
      </c>
      <c r="N202" s="16" t="s">
        <v>120</v>
      </c>
      <c r="O202" s="32" t="s">
        <v>1861</v>
      </c>
      <c r="P202" s="33" t="s">
        <v>1863</v>
      </c>
      <c r="Q202" s="6">
        <v>45627</v>
      </c>
      <c r="R202" s="6" t="s">
        <v>2843</v>
      </c>
      <c r="S202" s="16" t="s">
        <v>2854</v>
      </c>
      <c r="T202" s="4" t="s">
        <v>2847</v>
      </c>
      <c r="U202" s="4"/>
    </row>
    <row r="203" spans="1:21" s="7" customFormat="1" ht="35.15" customHeight="1" x14ac:dyDescent="0.35">
      <c r="A203" s="65">
        <v>192</v>
      </c>
      <c r="B203" s="16" t="s">
        <v>20</v>
      </c>
      <c r="C203" s="10" t="s">
        <v>2378</v>
      </c>
      <c r="D203" s="8" t="s">
        <v>2176</v>
      </c>
      <c r="E203" s="11">
        <f t="shared" si="2"/>
        <v>38860</v>
      </c>
      <c r="F203" s="3">
        <v>23</v>
      </c>
      <c r="G203" s="4">
        <v>5</v>
      </c>
      <c r="H203" s="4">
        <v>2006</v>
      </c>
      <c r="I203" s="5" t="s">
        <v>348</v>
      </c>
      <c r="J203" s="4"/>
      <c r="K203" s="4"/>
      <c r="L203" s="34">
        <v>2451010128</v>
      </c>
      <c r="M203" s="16" t="s">
        <v>2133</v>
      </c>
      <c r="N203" s="16" t="s">
        <v>96</v>
      </c>
      <c r="O203" s="32" t="s">
        <v>347</v>
      </c>
      <c r="P203" s="33" t="s">
        <v>349</v>
      </c>
      <c r="Q203" s="6">
        <v>45627</v>
      </c>
      <c r="R203" s="6" t="s">
        <v>2843</v>
      </c>
      <c r="S203" s="16" t="s">
        <v>2854</v>
      </c>
      <c r="T203" s="4" t="s">
        <v>2847</v>
      </c>
      <c r="U203" s="4"/>
    </row>
    <row r="204" spans="1:21" s="7" customFormat="1" ht="35.15" customHeight="1" x14ac:dyDescent="0.35">
      <c r="A204" s="65">
        <v>193</v>
      </c>
      <c r="B204" s="16" t="s">
        <v>20</v>
      </c>
      <c r="C204" s="10" t="s">
        <v>2759</v>
      </c>
      <c r="D204" s="8" t="s">
        <v>2155</v>
      </c>
      <c r="E204" s="11">
        <f t="shared" ref="E204:E267" si="3">DATE(H204,G204,F204)</f>
        <v>38845</v>
      </c>
      <c r="F204" s="3" t="s">
        <v>40</v>
      </c>
      <c r="G204" s="4" t="s">
        <v>35</v>
      </c>
      <c r="H204" s="4">
        <v>2006</v>
      </c>
      <c r="I204" s="5" t="s">
        <v>1814</v>
      </c>
      <c r="J204" s="4"/>
      <c r="K204" s="4"/>
      <c r="L204" s="65">
        <v>2451080067</v>
      </c>
      <c r="M204" s="16" t="s">
        <v>2131</v>
      </c>
      <c r="N204" s="16" t="s">
        <v>71</v>
      </c>
      <c r="O204" s="32" t="s">
        <v>1813</v>
      </c>
      <c r="P204" s="33" t="s">
        <v>1815</v>
      </c>
      <c r="Q204" s="6">
        <v>45627</v>
      </c>
      <c r="R204" s="6" t="s">
        <v>2843</v>
      </c>
      <c r="S204" s="16" t="s">
        <v>2854</v>
      </c>
      <c r="T204" s="4" t="s">
        <v>2847</v>
      </c>
      <c r="U204" s="4"/>
    </row>
    <row r="205" spans="1:21" s="7" customFormat="1" ht="35.15" customHeight="1" x14ac:dyDescent="0.35">
      <c r="A205" s="65">
        <v>194</v>
      </c>
      <c r="B205" s="16" t="s">
        <v>22</v>
      </c>
      <c r="C205" s="10" t="s">
        <v>2390</v>
      </c>
      <c r="D205" s="8" t="s">
        <v>2143</v>
      </c>
      <c r="E205" s="11">
        <f t="shared" si="3"/>
        <v>38931</v>
      </c>
      <c r="F205" s="3" t="s">
        <v>34</v>
      </c>
      <c r="G205" s="4" t="s">
        <v>40</v>
      </c>
      <c r="H205" s="4">
        <v>2006</v>
      </c>
      <c r="I205" s="5" t="s">
        <v>1194</v>
      </c>
      <c r="J205" s="4"/>
      <c r="K205" s="4"/>
      <c r="L205" s="65">
        <v>2451080075</v>
      </c>
      <c r="M205" s="16" t="s">
        <v>2131</v>
      </c>
      <c r="N205" s="16" t="s">
        <v>108</v>
      </c>
      <c r="O205" s="32" t="s">
        <v>1193</v>
      </c>
      <c r="P205" s="33" t="s">
        <v>1195</v>
      </c>
      <c r="Q205" s="6">
        <v>45627</v>
      </c>
      <c r="R205" s="6" t="s">
        <v>2843</v>
      </c>
      <c r="S205" s="16" t="s">
        <v>2854</v>
      </c>
      <c r="T205" s="4" t="s">
        <v>2847</v>
      </c>
      <c r="U205" s="4"/>
    </row>
    <row r="206" spans="1:21" s="7" customFormat="1" ht="35.15" customHeight="1" x14ac:dyDescent="0.35">
      <c r="A206" s="65">
        <v>195</v>
      </c>
      <c r="B206" s="16" t="s">
        <v>22</v>
      </c>
      <c r="C206" s="10" t="s">
        <v>2390</v>
      </c>
      <c r="D206" s="8" t="s">
        <v>2189</v>
      </c>
      <c r="E206" s="11">
        <f t="shared" si="3"/>
        <v>38953</v>
      </c>
      <c r="F206" s="3">
        <v>24</v>
      </c>
      <c r="G206" s="4">
        <v>8</v>
      </c>
      <c r="H206" s="4">
        <v>2006</v>
      </c>
      <c r="I206" s="5" t="s">
        <v>852</v>
      </c>
      <c r="J206" s="4"/>
      <c r="K206" s="4"/>
      <c r="L206" s="34">
        <v>2451010360</v>
      </c>
      <c r="M206" s="16" t="s">
        <v>2133</v>
      </c>
      <c r="N206" s="16" t="s">
        <v>96</v>
      </c>
      <c r="O206" s="32" t="s">
        <v>851</v>
      </c>
      <c r="P206" s="33" t="s">
        <v>853</v>
      </c>
      <c r="Q206" s="6">
        <v>45627</v>
      </c>
      <c r="R206" s="6" t="s">
        <v>2843</v>
      </c>
      <c r="S206" s="16" t="s">
        <v>2854</v>
      </c>
      <c r="T206" s="4" t="s">
        <v>2847</v>
      </c>
      <c r="U206" s="4"/>
    </row>
    <row r="207" spans="1:21" s="7" customFormat="1" ht="35.15" customHeight="1" x14ac:dyDescent="0.35">
      <c r="A207" s="65">
        <v>196</v>
      </c>
      <c r="B207" s="16" t="s">
        <v>20</v>
      </c>
      <c r="C207" s="10" t="s">
        <v>2393</v>
      </c>
      <c r="D207" s="8" t="s">
        <v>2237</v>
      </c>
      <c r="E207" s="11">
        <f t="shared" si="3"/>
        <v>39401</v>
      </c>
      <c r="F207" s="3">
        <v>15</v>
      </c>
      <c r="G207" s="4">
        <v>11</v>
      </c>
      <c r="H207" s="4">
        <v>2007</v>
      </c>
      <c r="I207" s="5" t="s">
        <v>1885</v>
      </c>
      <c r="J207" s="4"/>
      <c r="K207" s="4"/>
      <c r="L207" s="65">
        <v>2451010077</v>
      </c>
      <c r="M207" s="16" t="s">
        <v>2133</v>
      </c>
      <c r="N207" s="16" t="s">
        <v>67</v>
      </c>
      <c r="O207" s="32" t="s">
        <v>1884</v>
      </c>
      <c r="P207" s="33" t="s">
        <v>1886</v>
      </c>
      <c r="Q207" s="6">
        <v>45627</v>
      </c>
      <c r="R207" s="6" t="s">
        <v>2843</v>
      </c>
      <c r="S207" s="16" t="s">
        <v>2854</v>
      </c>
      <c r="T207" s="4" t="s">
        <v>2847</v>
      </c>
      <c r="U207" s="4"/>
    </row>
    <row r="208" spans="1:21" s="7" customFormat="1" ht="35.15" customHeight="1" x14ac:dyDescent="0.35">
      <c r="A208" s="65">
        <v>197</v>
      </c>
      <c r="B208" s="16" t="s">
        <v>22</v>
      </c>
      <c r="C208" s="10" t="s">
        <v>2744</v>
      </c>
      <c r="D208" s="8" t="s">
        <v>2314</v>
      </c>
      <c r="E208" s="11">
        <f t="shared" si="3"/>
        <v>39056</v>
      </c>
      <c r="F208" s="3" t="s">
        <v>35</v>
      </c>
      <c r="G208" s="4">
        <v>12</v>
      </c>
      <c r="H208" s="4">
        <v>2006</v>
      </c>
      <c r="I208" s="5" t="s">
        <v>1718</v>
      </c>
      <c r="J208" s="4"/>
      <c r="K208" s="4"/>
      <c r="L208" s="65">
        <v>2451010050</v>
      </c>
      <c r="M208" s="16" t="s">
        <v>2133</v>
      </c>
      <c r="N208" s="16" t="s">
        <v>46</v>
      </c>
      <c r="O208" s="32" t="s">
        <v>1717</v>
      </c>
      <c r="P208" s="33" t="s">
        <v>1719</v>
      </c>
      <c r="Q208" s="6">
        <v>45627</v>
      </c>
      <c r="R208" s="6" t="s">
        <v>2843</v>
      </c>
      <c r="S208" s="16" t="s">
        <v>2854</v>
      </c>
      <c r="T208" s="4" t="s">
        <v>2847</v>
      </c>
      <c r="U208" s="4"/>
    </row>
    <row r="209" spans="1:21" s="7" customFormat="1" ht="35.15" customHeight="1" x14ac:dyDescent="0.35">
      <c r="A209" s="53">
        <v>198</v>
      </c>
      <c r="B209" s="61" t="s">
        <v>22</v>
      </c>
      <c r="C209" s="54" t="s">
        <v>2425</v>
      </c>
      <c r="D209" s="55" t="s">
        <v>2210</v>
      </c>
      <c r="E209" s="56">
        <f t="shared" si="3"/>
        <v>38959</v>
      </c>
      <c r="F209" s="57">
        <v>30</v>
      </c>
      <c r="G209" s="58" t="s">
        <v>40</v>
      </c>
      <c r="H209" s="58">
        <v>2006</v>
      </c>
      <c r="I209" s="59" t="s">
        <v>772</v>
      </c>
      <c r="J209" s="58"/>
      <c r="K209" s="58"/>
      <c r="L209" s="60">
        <v>2453010043</v>
      </c>
      <c r="M209" s="61" t="s">
        <v>2131</v>
      </c>
      <c r="N209" s="72" t="s">
        <v>150</v>
      </c>
      <c r="O209" s="62" t="s">
        <v>771</v>
      </c>
      <c r="P209" s="63" t="s">
        <v>773</v>
      </c>
      <c r="Q209" s="64">
        <v>45627</v>
      </c>
      <c r="R209" s="64" t="s">
        <v>2843</v>
      </c>
      <c r="S209" s="61" t="s">
        <v>2854</v>
      </c>
      <c r="T209" s="58" t="s">
        <v>2847</v>
      </c>
      <c r="U209" s="61" t="s">
        <v>3095</v>
      </c>
    </row>
    <row r="210" spans="1:21" s="7" customFormat="1" ht="35.15" customHeight="1" x14ac:dyDescent="0.35">
      <c r="A210" s="65">
        <v>199</v>
      </c>
      <c r="B210" s="16" t="s">
        <v>20</v>
      </c>
      <c r="C210" s="10" t="s">
        <v>2496</v>
      </c>
      <c r="D210" s="8" t="s">
        <v>2220</v>
      </c>
      <c r="E210" s="11">
        <f t="shared" si="3"/>
        <v>38823</v>
      </c>
      <c r="F210" s="3">
        <v>16</v>
      </c>
      <c r="G210" s="4" t="s">
        <v>84</v>
      </c>
      <c r="H210" s="4">
        <v>2006</v>
      </c>
      <c r="I210" s="5" t="s">
        <v>571</v>
      </c>
      <c r="J210" s="4"/>
      <c r="K210" s="4"/>
      <c r="L210" s="34">
        <v>2451080063</v>
      </c>
      <c r="M210" s="16" t="s">
        <v>2131</v>
      </c>
      <c r="N210" s="16" t="s">
        <v>108</v>
      </c>
      <c r="O210" s="32" t="s">
        <v>570</v>
      </c>
      <c r="P210" s="33" t="s">
        <v>572</v>
      </c>
      <c r="Q210" s="6">
        <v>45627</v>
      </c>
      <c r="R210" s="6" t="s">
        <v>2843</v>
      </c>
      <c r="S210" s="16" t="s">
        <v>2854</v>
      </c>
      <c r="T210" s="4" t="s">
        <v>2847</v>
      </c>
      <c r="U210" s="4"/>
    </row>
    <row r="211" spans="1:21" s="7" customFormat="1" ht="35.15" customHeight="1" x14ac:dyDescent="0.35">
      <c r="A211" s="65">
        <v>200</v>
      </c>
      <c r="B211" s="16" t="s">
        <v>22</v>
      </c>
      <c r="C211" s="10" t="s">
        <v>2806</v>
      </c>
      <c r="D211" s="8" t="s">
        <v>2238</v>
      </c>
      <c r="E211" s="11">
        <f t="shared" si="3"/>
        <v>38999</v>
      </c>
      <c r="F211" s="3">
        <v>9</v>
      </c>
      <c r="G211" s="68">
        <v>10</v>
      </c>
      <c r="H211" s="4">
        <v>2006</v>
      </c>
      <c r="I211" s="5" t="s">
        <v>1974</v>
      </c>
      <c r="J211" s="4"/>
      <c r="K211" s="4"/>
      <c r="L211" s="65">
        <v>2451080111</v>
      </c>
      <c r="M211" s="16" t="s">
        <v>2131</v>
      </c>
      <c r="N211" s="16" t="s">
        <v>108</v>
      </c>
      <c r="O211" s="32" t="s">
        <v>1973</v>
      </c>
      <c r="P211" s="33" t="s">
        <v>1975</v>
      </c>
      <c r="Q211" s="6">
        <v>45627</v>
      </c>
      <c r="R211" s="6" t="s">
        <v>2843</v>
      </c>
      <c r="S211" s="16" t="s">
        <v>2854</v>
      </c>
      <c r="T211" s="4" t="s">
        <v>2847</v>
      </c>
      <c r="U211" s="4"/>
    </row>
    <row r="212" spans="1:21" s="7" customFormat="1" ht="35.15" customHeight="1" x14ac:dyDescent="0.35">
      <c r="A212" s="65">
        <v>201</v>
      </c>
      <c r="B212" s="16" t="s">
        <v>20</v>
      </c>
      <c r="C212" s="10" t="s">
        <v>2801</v>
      </c>
      <c r="D212" s="8" t="s">
        <v>2187</v>
      </c>
      <c r="E212" s="11">
        <f t="shared" si="3"/>
        <v>39076</v>
      </c>
      <c r="F212" s="3">
        <v>25</v>
      </c>
      <c r="G212" s="4">
        <v>12</v>
      </c>
      <c r="H212" s="4">
        <v>2006</v>
      </c>
      <c r="I212" s="5" t="s">
        <v>1998</v>
      </c>
      <c r="J212" s="4"/>
      <c r="K212" s="4"/>
      <c r="L212" s="65">
        <v>2453030037</v>
      </c>
      <c r="M212" s="16" t="s">
        <v>2131</v>
      </c>
      <c r="N212" s="16" t="s">
        <v>213</v>
      </c>
      <c r="O212" s="32" t="s">
        <v>1997</v>
      </c>
      <c r="P212" s="33" t="s">
        <v>1999</v>
      </c>
      <c r="Q212" s="6">
        <v>45627</v>
      </c>
      <c r="R212" s="6" t="s">
        <v>2843</v>
      </c>
      <c r="S212" s="16" t="s">
        <v>2854</v>
      </c>
      <c r="T212" s="4" t="s">
        <v>2847</v>
      </c>
      <c r="U212" s="4"/>
    </row>
    <row r="213" spans="1:21" s="7" customFormat="1" ht="35.15" customHeight="1" x14ac:dyDescent="0.35">
      <c r="A213" s="65">
        <v>202</v>
      </c>
      <c r="B213" s="16" t="s">
        <v>20</v>
      </c>
      <c r="C213" s="10" t="s">
        <v>2435</v>
      </c>
      <c r="D213" s="8" t="s">
        <v>2159</v>
      </c>
      <c r="E213" s="11">
        <f t="shared" si="3"/>
        <v>38734</v>
      </c>
      <c r="F213" s="3">
        <v>17</v>
      </c>
      <c r="G213" s="4" t="s">
        <v>61</v>
      </c>
      <c r="H213" s="4">
        <v>2006</v>
      </c>
      <c r="I213" s="5" t="s">
        <v>751</v>
      </c>
      <c r="J213" s="4"/>
      <c r="K213" s="4"/>
      <c r="L213" s="34">
        <v>2453010004</v>
      </c>
      <c r="M213" s="16" t="s">
        <v>2131</v>
      </c>
      <c r="N213" s="16" t="s">
        <v>131</v>
      </c>
      <c r="O213" s="32" t="s">
        <v>750</v>
      </c>
      <c r="P213" s="33" t="s">
        <v>752</v>
      </c>
      <c r="Q213" s="6">
        <v>45627</v>
      </c>
      <c r="R213" s="6" t="s">
        <v>2843</v>
      </c>
      <c r="S213" s="16" t="s">
        <v>2854</v>
      </c>
      <c r="T213" s="4" t="s">
        <v>2847</v>
      </c>
      <c r="U213" s="4"/>
    </row>
    <row r="214" spans="1:21" s="7" customFormat="1" ht="35.15" customHeight="1" x14ac:dyDescent="0.35">
      <c r="A214" s="65">
        <v>203</v>
      </c>
      <c r="B214" s="16" t="s">
        <v>22</v>
      </c>
      <c r="C214" s="10" t="s">
        <v>2799</v>
      </c>
      <c r="D214" s="8" t="s">
        <v>2189</v>
      </c>
      <c r="E214" s="11">
        <f t="shared" si="3"/>
        <v>38924</v>
      </c>
      <c r="F214" s="3">
        <v>26</v>
      </c>
      <c r="G214" s="4">
        <v>7</v>
      </c>
      <c r="H214" s="4">
        <v>2006</v>
      </c>
      <c r="I214" s="5" t="s">
        <v>2004</v>
      </c>
      <c r="J214" s="4"/>
      <c r="K214" s="4"/>
      <c r="L214" s="65">
        <v>2453010121</v>
      </c>
      <c r="M214" s="16" t="s">
        <v>2131</v>
      </c>
      <c r="N214" s="16" t="s">
        <v>150</v>
      </c>
      <c r="O214" s="32" t="s">
        <v>2003</v>
      </c>
      <c r="P214" s="33" t="s">
        <v>2005</v>
      </c>
      <c r="Q214" s="6">
        <v>45627</v>
      </c>
      <c r="R214" s="6" t="s">
        <v>2843</v>
      </c>
      <c r="S214" s="16" t="s">
        <v>2854</v>
      </c>
      <c r="T214" s="4" t="s">
        <v>2847</v>
      </c>
      <c r="U214" s="4"/>
    </row>
    <row r="215" spans="1:21" s="7" customFormat="1" ht="35.15" customHeight="1" x14ac:dyDescent="0.35">
      <c r="A215" s="65">
        <v>204</v>
      </c>
      <c r="B215" s="16" t="s">
        <v>22</v>
      </c>
      <c r="C215" s="10" t="s">
        <v>2741</v>
      </c>
      <c r="D215" s="8" t="s">
        <v>2227</v>
      </c>
      <c r="E215" s="11">
        <f t="shared" si="3"/>
        <v>39062</v>
      </c>
      <c r="F215" s="3">
        <v>11</v>
      </c>
      <c r="G215" s="4">
        <v>12</v>
      </c>
      <c r="H215" s="4">
        <v>2006</v>
      </c>
      <c r="I215" s="5" t="s">
        <v>1673</v>
      </c>
      <c r="J215" s="4"/>
      <c r="K215" s="4"/>
      <c r="L215" s="65">
        <v>2451080113</v>
      </c>
      <c r="M215" s="16" t="s">
        <v>2131</v>
      </c>
      <c r="N215" s="16" t="s">
        <v>108</v>
      </c>
      <c r="O215" s="32" t="s">
        <v>1672</v>
      </c>
      <c r="P215" s="33" t="s">
        <v>1674</v>
      </c>
      <c r="Q215" s="6">
        <v>45627</v>
      </c>
      <c r="R215" s="6" t="s">
        <v>2843</v>
      </c>
      <c r="S215" s="16" t="s">
        <v>2854</v>
      </c>
      <c r="T215" s="4" t="s">
        <v>2847</v>
      </c>
      <c r="U215" s="4"/>
    </row>
    <row r="216" spans="1:21" s="7" customFormat="1" ht="35.15" customHeight="1" x14ac:dyDescent="0.35">
      <c r="A216" s="65">
        <v>205</v>
      </c>
      <c r="B216" s="16" t="s">
        <v>20</v>
      </c>
      <c r="C216" s="10" t="s">
        <v>2601</v>
      </c>
      <c r="D216" s="8" t="s">
        <v>2148</v>
      </c>
      <c r="E216" s="11">
        <f t="shared" si="3"/>
        <v>39020</v>
      </c>
      <c r="F216" s="3">
        <v>30</v>
      </c>
      <c r="G216" s="4">
        <v>10</v>
      </c>
      <c r="H216" s="4">
        <v>2006</v>
      </c>
      <c r="I216" s="5" t="s">
        <v>814</v>
      </c>
      <c r="J216" s="4"/>
      <c r="K216" s="4"/>
      <c r="L216" s="34">
        <v>2451010257</v>
      </c>
      <c r="M216" s="16" t="s">
        <v>2133</v>
      </c>
      <c r="N216" s="16" t="s">
        <v>67</v>
      </c>
      <c r="O216" s="32" t="s">
        <v>813</v>
      </c>
      <c r="P216" s="33" t="s">
        <v>815</v>
      </c>
      <c r="Q216" s="6">
        <v>45627</v>
      </c>
      <c r="R216" s="6" t="s">
        <v>2843</v>
      </c>
      <c r="S216" s="16" t="s">
        <v>2854</v>
      </c>
      <c r="T216" s="4" t="s">
        <v>2847</v>
      </c>
      <c r="U216" s="4"/>
    </row>
    <row r="217" spans="1:21" s="7" customFormat="1" ht="35.15" customHeight="1" x14ac:dyDescent="0.35">
      <c r="A217" s="65">
        <v>206</v>
      </c>
      <c r="B217" s="16" t="s">
        <v>22</v>
      </c>
      <c r="C217" s="10" t="s">
        <v>2753</v>
      </c>
      <c r="D217" s="8" t="s">
        <v>2143</v>
      </c>
      <c r="E217" s="11">
        <f t="shared" si="3"/>
        <v>38714</v>
      </c>
      <c r="F217" s="3">
        <v>28</v>
      </c>
      <c r="G217" s="4">
        <v>12</v>
      </c>
      <c r="H217" s="4">
        <v>2005</v>
      </c>
      <c r="I217" s="5" t="s">
        <v>1584</v>
      </c>
      <c r="J217" s="4"/>
      <c r="K217" s="4"/>
      <c r="L217" s="65">
        <v>2451010223</v>
      </c>
      <c r="M217" s="16" t="s">
        <v>2133</v>
      </c>
      <c r="N217" s="16" t="s">
        <v>67</v>
      </c>
      <c r="O217" s="32" t="s">
        <v>1583</v>
      </c>
      <c r="P217" s="33" t="s">
        <v>1585</v>
      </c>
      <c r="Q217" s="6">
        <v>45627</v>
      </c>
      <c r="R217" s="6" t="s">
        <v>2843</v>
      </c>
      <c r="S217" s="16" t="s">
        <v>2854</v>
      </c>
      <c r="T217" s="4" t="s">
        <v>2847</v>
      </c>
      <c r="U217" s="4"/>
    </row>
    <row r="218" spans="1:21" s="7" customFormat="1" ht="35.15" customHeight="1" x14ac:dyDescent="0.35">
      <c r="A218" s="65">
        <v>207</v>
      </c>
      <c r="B218" s="16" t="s">
        <v>22</v>
      </c>
      <c r="C218" s="10" t="s">
        <v>2562</v>
      </c>
      <c r="D218" s="8" t="s">
        <v>2284</v>
      </c>
      <c r="E218" s="11">
        <f t="shared" si="3"/>
        <v>38953</v>
      </c>
      <c r="F218" s="3">
        <v>24</v>
      </c>
      <c r="G218" s="4">
        <v>8</v>
      </c>
      <c r="H218" s="4">
        <v>2006</v>
      </c>
      <c r="I218" s="5" t="s">
        <v>1438</v>
      </c>
      <c r="J218" s="4"/>
      <c r="K218" s="4"/>
      <c r="L218" s="65">
        <v>2453020019</v>
      </c>
      <c r="M218" s="16" t="s">
        <v>2131</v>
      </c>
      <c r="N218" s="16" t="s">
        <v>202</v>
      </c>
      <c r="O218" s="32" t="s">
        <v>1437</v>
      </c>
      <c r="P218" s="33" t="s">
        <v>1439</v>
      </c>
      <c r="Q218" s="6">
        <v>45627</v>
      </c>
      <c r="R218" s="6" t="s">
        <v>2843</v>
      </c>
      <c r="S218" s="16" t="s">
        <v>2854</v>
      </c>
      <c r="T218" s="4" t="s">
        <v>2847</v>
      </c>
      <c r="U218" s="4"/>
    </row>
    <row r="219" spans="1:21" s="7" customFormat="1" ht="35.15" customHeight="1" x14ac:dyDescent="0.35">
      <c r="A219" s="65">
        <v>208</v>
      </c>
      <c r="B219" s="16" t="s">
        <v>22</v>
      </c>
      <c r="C219" s="10" t="s">
        <v>2523</v>
      </c>
      <c r="D219" s="8" t="s">
        <v>2271</v>
      </c>
      <c r="E219" s="11">
        <f t="shared" si="3"/>
        <v>38790</v>
      </c>
      <c r="F219" s="3">
        <v>14</v>
      </c>
      <c r="G219" s="4">
        <v>3</v>
      </c>
      <c r="H219" s="4">
        <v>2006</v>
      </c>
      <c r="I219" s="5" t="s">
        <v>435</v>
      </c>
      <c r="J219" s="4"/>
      <c r="K219" s="4"/>
      <c r="L219" s="34">
        <v>2453020026</v>
      </c>
      <c r="M219" s="16" t="s">
        <v>2131</v>
      </c>
      <c r="N219" s="16" t="s">
        <v>202</v>
      </c>
      <c r="O219" s="32" t="s">
        <v>434</v>
      </c>
      <c r="P219" s="33" t="s">
        <v>436</v>
      </c>
      <c r="Q219" s="6">
        <v>45627</v>
      </c>
      <c r="R219" s="6" t="s">
        <v>2843</v>
      </c>
      <c r="S219" s="16" t="s">
        <v>2854</v>
      </c>
      <c r="T219" s="4" t="s">
        <v>2847</v>
      </c>
      <c r="U219" s="4"/>
    </row>
    <row r="220" spans="1:21" s="7" customFormat="1" ht="35.15" customHeight="1" x14ac:dyDescent="0.35">
      <c r="A220" s="65">
        <v>209</v>
      </c>
      <c r="B220" s="16" t="s">
        <v>22</v>
      </c>
      <c r="C220" s="10" t="s">
        <v>2437</v>
      </c>
      <c r="D220" s="8" t="s">
        <v>2192</v>
      </c>
      <c r="E220" s="11">
        <f t="shared" si="3"/>
        <v>38981</v>
      </c>
      <c r="F220" s="3">
        <v>21</v>
      </c>
      <c r="G220" s="4" t="s">
        <v>44</v>
      </c>
      <c r="H220" s="4">
        <v>2006</v>
      </c>
      <c r="I220" s="5" t="s">
        <v>748</v>
      </c>
      <c r="J220" s="4"/>
      <c r="K220" s="4"/>
      <c r="L220" s="34">
        <v>2451010247</v>
      </c>
      <c r="M220" s="16" t="s">
        <v>2133</v>
      </c>
      <c r="N220" s="16" t="s">
        <v>63</v>
      </c>
      <c r="O220" s="32" t="s">
        <v>747</v>
      </c>
      <c r="P220" s="33" t="s">
        <v>749</v>
      </c>
      <c r="Q220" s="6">
        <v>45627</v>
      </c>
      <c r="R220" s="6" t="s">
        <v>2843</v>
      </c>
      <c r="S220" s="16" t="s">
        <v>2854</v>
      </c>
      <c r="T220" s="4" t="s">
        <v>2847</v>
      </c>
      <c r="U220" s="4"/>
    </row>
    <row r="221" spans="1:21" s="7" customFormat="1" ht="35.15" customHeight="1" x14ac:dyDescent="0.35">
      <c r="A221" s="65">
        <v>210</v>
      </c>
      <c r="B221" s="16" t="s">
        <v>22</v>
      </c>
      <c r="C221" s="10" t="s">
        <v>2385</v>
      </c>
      <c r="D221" s="8" t="s">
        <v>2159</v>
      </c>
      <c r="E221" s="11">
        <f t="shared" si="3"/>
        <v>39064</v>
      </c>
      <c r="F221" s="3">
        <v>13</v>
      </c>
      <c r="G221" s="4">
        <v>12</v>
      </c>
      <c r="H221" s="4">
        <v>2006</v>
      </c>
      <c r="I221" s="5" t="s">
        <v>864</v>
      </c>
      <c r="J221" s="4"/>
      <c r="K221" s="4"/>
      <c r="L221" s="34">
        <v>2453030048</v>
      </c>
      <c r="M221" s="16" t="s">
        <v>2131</v>
      </c>
      <c r="N221" s="16" t="s">
        <v>213</v>
      </c>
      <c r="O221" s="32" t="s">
        <v>863</v>
      </c>
      <c r="P221" s="33" t="s">
        <v>865</v>
      </c>
      <c r="Q221" s="6">
        <v>45627</v>
      </c>
      <c r="R221" s="6" t="s">
        <v>2843</v>
      </c>
      <c r="S221" s="16" t="s">
        <v>2854</v>
      </c>
      <c r="T221" s="4" t="s">
        <v>2847</v>
      </c>
      <c r="U221" s="4"/>
    </row>
    <row r="222" spans="1:21" s="7" customFormat="1" ht="35.15" customHeight="1" x14ac:dyDescent="0.35">
      <c r="A222" s="65">
        <v>211</v>
      </c>
      <c r="B222" s="16" t="s">
        <v>20</v>
      </c>
      <c r="C222" s="10" t="s">
        <v>2664</v>
      </c>
      <c r="D222" s="8" t="s">
        <v>20</v>
      </c>
      <c r="E222" s="11">
        <f t="shared" si="3"/>
        <v>38956</v>
      </c>
      <c r="F222" s="3">
        <v>27</v>
      </c>
      <c r="G222" s="4" t="s">
        <v>40</v>
      </c>
      <c r="H222" s="4">
        <v>2006</v>
      </c>
      <c r="I222" s="5" t="s">
        <v>1206</v>
      </c>
      <c r="J222" s="4"/>
      <c r="K222" s="4"/>
      <c r="L222" s="65">
        <v>2451010271</v>
      </c>
      <c r="M222" s="16" t="s">
        <v>2133</v>
      </c>
      <c r="N222" s="16" t="s">
        <v>67</v>
      </c>
      <c r="O222" s="32" t="s">
        <v>1205</v>
      </c>
      <c r="P222" s="33" t="s">
        <v>1207</v>
      </c>
      <c r="Q222" s="6">
        <v>45627</v>
      </c>
      <c r="R222" s="6" t="s">
        <v>2843</v>
      </c>
      <c r="S222" s="16" t="s">
        <v>2854</v>
      </c>
      <c r="T222" s="4" t="s">
        <v>2847</v>
      </c>
      <c r="U222" s="4"/>
    </row>
    <row r="223" spans="1:21" s="7" customFormat="1" ht="35.15" customHeight="1" x14ac:dyDescent="0.35">
      <c r="A223" s="65">
        <v>212</v>
      </c>
      <c r="B223" s="16" t="s">
        <v>22</v>
      </c>
      <c r="C223" s="10" t="s">
        <v>2668</v>
      </c>
      <c r="D223" s="8" t="s">
        <v>2159</v>
      </c>
      <c r="E223" s="11">
        <f t="shared" si="3"/>
        <v>38861</v>
      </c>
      <c r="F223" s="3">
        <v>24</v>
      </c>
      <c r="G223" s="4">
        <v>5</v>
      </c>
      <c r="H223" s="4">
        <v>2006</v>
      </c>
      <c r="I223" s="5" t="s">
        <v>1170</v>
      </c>
      <c r="J223" s="4"/>
      <c r="K223" s="4"/>
      <c r="L223" s="65">
        <v>2451010014</v>
      </c>
      <c r="M223" s="16" t="s">
        <v>2133</v>
      </c>
      <c r="N223" s="16" t="s">
        <v>51</v>
      </c>
      <c r="O223" s="32" t="s">
        <v>1169</v>
      </c>
      <c r="P223" s="33" t="s">
        <v>1171</v>
      </c>
      <c r="Q223" s="6">
        <v>45627</v>
      </c>
      <c r="R223" s="6" t="s">
        <v>2843</v>
      </c>
      <c r="S223" s="16" t="s">
        <v>2854</v>
      </c>
      <c r="T223" s="4" t="s">
        <v>2847</v>
      </c>
      <c r="U223" s="4"/>
    </row>
    <row r="224" spans="1:21" s="7" customFormat="1" ht="35.15" customHeight="1" x14ac:dyDescent="0.35">
      <c r="A224" s="65">
        <v>213</v>
      </c>
      <c r="B224" s="16" t="s">
        <v>22</v>
      </c>
      <c r="C224" s="10" t="s">
        <v>2607</v>
      </c>
      <c r="D224" s="8" t="s">
        <v>2289</v>
      </c>
      <c r="E224" s="11">
        <f t="shared" si="3"/>
        <v>39037</v>
      </c>
      <c r="F224" s="3">
        <v>16</v>
      </c>
      <c r="G224" s="4">
        <v>11</v>
      </c>
      <c r="H224" s="4">
        <v>2006</v>
      </c>
      <c r="I224" s="5" t="s">
        <v>132</v>
      </c>
      <c r="J224" s="4"/>
      <c r="K224" s="4"/>
      <c r="L224" s="34">
        <v>2453010137</v>
      </c>
      <c r="M224" s="16" t="s">
        <v>2131</v>
      </c>
      <c r="N224" s="16" t="s">
        <v>131</v>
      </c>
      <c r="O224" s="32" t="s">
        <v>130</v>
      </c>
      <c r="P224" s="33" t="s">
        <v>133</v>
      </c>
      <c r="Q224" s="6">
        <v>45627</v>
      </c>
      <c r="R224" s="6" t="s">
        <v>2843</v>
      </c>
      <c r="S224" s="16" t="s">
        <v>2854</v>
      </c>
      <c r="T224" s="4" t="s">
        <v>2849</v>
      </c>
      <c r="U224" s="4"/>
    </row>
    <row r="225" spans="1:21" s="7" customFormat="1" ht="35.15" customHeight="1" x14ac:dyDescent="0.35">
      <c r="A225" s="65">
        <v>214</v>
      </c>
      <c r="B225" s="16" t="s">
        <v>20</v>
      </c>
      <c r="C225" s="10" t="s">
        <v>2676</v>
      </c>
      <c r="D225" s="8" t="s">
        <v>2188</v>
      </c>
      <c r="E225" s="11">
        <f t="shared" si="3"/>
        <v>38705</v>
      </c>
      <c r="F225" s="3">
        <v>19</v>
      </c>
      <c r="G225" s="4">
        <v>12</v>
      </c>
      <c r="H225" s="4">
        <v>2005</v>
      </c>
      <c r="I225" s="5" t="s">
        <v>1643</v>
      </c>
      <c r="J225" s="4"/>
      <c r="K225" s="4"/>
      <c r="L225" s="65">
        <v>2451010322</v>
      </c>
      <c r="M225" s="16" t="s">
        <v>2133</v>
      </c>
      <c r="N225" s="16" t="s">
        <v>58</v>
      </c>
      <c r="O225" s="32" t="s">
        <v>1642</v>
      </c>
      <c r="P225" s="33" t="s">
        <v>1644</v>
      </c>
      <c r="Q225" s="6">
        <v>45627</v>
      </c>
      <c r="R225" s="6" t="s">
        <v>2843</v>
      </c>
      <c r="S225" s="16" t="s">
        <v>2854</v>
      </c>
      <c r="T225" s="4" t="s">
        <v>2849</v>
      </c>
      <c r="U225" s="4"/>
    </row>
    <row r="226" spans="1:21" s="7" customFormat="1" ht="35.15" customHeight="1" x14ac:dyDescent="0.35">
      <c r="A226" s="65">
        <v>215</v>
      </c>
      <c r="B226" s="16" t="s">
        <v>20</v>
      </c>
      <c r="C226" s="10" t="s">
        <v>2665</v>
      </c>
      <c r="D226" s="8" t="s">
        <v>2215</v>
      </c>
      <c r="E226" s="11">
        <f t="shared" si="3"/>
        <v>39062</v>
      </c>
      <c r="F226" s="3">
        <v>11</v>
      </c>
      <c r="G226" s="4">
        <v>12</v>
      </c>
      <c r="H226" s="4">
        <v>2006</v>
      </c>
      <c r="I226" s="5" t="s">
        <v>1128</v>
      </c>
      <c r="J226" s="4"/>
      <c r="K226" s="4"/>
      <c r="L226" s="34">
        <v>2453040016</v>
      </c>
      <c r="M226" s="16" t="s">
        <v>2131</v>
      </c>
      <c r="N226" s="16" t="s">
        <v>113</v>
      </c>
      <c r="O226" s="32" t="s">
        <v>1127</v>
      </c>
      <c r="P226" s="33" t="s">
        <v>1129</v>
      </c>
      <c r="Q226" s="6">
        <v>45627</v>
      </c>
      <c r="R226" s="6" t="s">
        <v>2843</v>
      </c>
      <c r="S226" s="16" t="s">
        <v>2854</v>
      </c>
      <c r="T226" s="4" t="s">
        <v>2849</v>
      </c>
      <c r="U226" s="4"/>
    </row>
    <row r="227" spans="1:21" s="7" customFormat="1" ht="35.15" customHeight="1" x14ac:dyDescent="0.35">
      <c r="A227" s="65">
        <v>216</v>
      </c>
      <c r="B227" s="16" t="s">
        <v>20</v>
      </c>
      <c r="C227" s="10" t="s">
        <v>2665</v>
      </c>
      <c r="D227" s="8" t="s">
        <v>2170</v>
      </c>
      <c r="E227" s="11">
        <f t="shared" si="3"/>
        <v>39004</v>
      </c>
      <c r="F227" s="3">
        <v>14</v>
      </c>
      <c r="G227" s="4">
        <v>10</v>
      </c>
      <c r="H227" s="4">
        <v>2006</v>
      </c>
      <c r="I227" s="5" t="s">
        <v>1742</v>
      </c>
      <c r="J227" s="4"/>
      <c r="K227" s="4"/>
      <c r="L227" s="65">
        <v>2451080079</v>
      </c>
      <c r="M227" s="16" t="s">
        <v>2131</v>
      </c>
      <c r="N227" s="71" t="s">
        <v>108</v>
      </c>
      <c r="O227" s="32" t="s">
        <v>1741</v>
      </c>
      <c r="P227" s="33" t="s">
        <v>1743</v>
      </c>
      <c r="Q227" s="6">
        <v>45627</v>
      </c>
      <c r="R227" s="6" t="s">
        <v>2843</v>
      </c>
      <c r="S227" s="16" t="s">
        <v>2854</v>
      </c>
      <c r="T227" s="4" t="s">
        <v>2849</v>
      </c>
      <c r="U227" s="71" t="s">
        <v>3112</v>
      </c>
    </row>
    <row r="228" spans="1:21" s="7" customFormat="1" ht="35.15" customHeight="1" x14ac:dyDescent="0.35">
      <c r="A228" s="65">
        <v>217</v>
      </c>
      <c r="B228" s="16" t="s">
        <v>22</v>
      </c>
      <c r="C228" s="10" t="s">
        <v>2775</v>
      </c>
      <c r="D228" s="8" t="s">
        <v>2174</v>
      </c>
      <c r="E228" s="11">
        <f t="shared" si="3"/>
        <v>38886</v>
      </c>
      <c r="F228" s="3">
        <v>18</v>
      </c>
      <c r="G228" s="4" t="s">
        <v>19</v>
      </c>
      <c r="H228" s="4">
        <v>2006</v>
      </c>
      <c r="I228" s="5" t="s">
        <v>1909</v>
      </c>
      <c r="J228" s="4"/>
      <c r="K228" s="4"/>
      <c r="L228" s="65">
        <v>2453010098</v>
      </c>
      <c r="M228" s="16" t="s">
        <v>2131</v>
      </c>
      <c r="N228" s="16" t="s">
        <v>80</v>
      </c>
      <c r="O228" s="32" t="s">
        <v>1908</v>
      </c>
      <c r="P228" s="33" t="s">
        <v>1910</v>
      </c>
      <c r="Q228" s="6">
        <v>45627</v>
      </c>
      <c r="R228" s="6" t="s">
        <v>2843</v>
      </c>
      <c r="S228" s="16" t="s">
        <v>2854</v>
      </c>
      <c r="T228" s="4" t="s">
        <v>2849</v>
      </c>
      <c r="U228" s="4"/>
    </row>
    <row r="229" spans="1:21" s="7" customFormat="1" ht="35.15" customHeight="1" x14ac:dyDescent="0.35">
      <c r="A229" s="65">
        <v>218</v>
      </c>
      <c r="B229" s="16" t="s">
        <v>20</v>
      </c>
      <c r="C229" s="10" t="s">
        <v>2384</v>
      </c>
      <c r="D229" s="8" t="s">
        <v>2286</v>
      </c>
      <c r="E229" s="11">
        <f t="shared" si="3"/>
        <v>39051</v>
      </c>
      <c r="F229" s="3">
        <v>30</v>
      </c>
      <c r="G229" s="4">
        <v>11</v>
      </c>
      <c r="H229" s="4">
        <v>2006</v>
      </c>
      <c r="I229" s="5" t="s">
        <v>193</v>
      </c>
      <c r="J229" s="4"/>
      <c r="K229" s="4"/>
      <c r="L229" s="34">
        <v>2451010126</v>
      </c>
      <c r="M229" s="16" t="s">
        <v>2133</v>
      </c>
      <c r="N229" s="16" t="s">
        <v>67</v>
      </c>
      <c r="O229" s="32" t="s">
        <v>192</v>
      </c>
      <c r="P229" s="33" t="s">
        <v>194</v>
      </c>
      <c r="Q229" s="6">
        <v>45627</v>
      </c>
      <c r="R229" s="6" t="s">
        <v>2843</v>
      </c>
      <c r="S229" s="16" t="s">
        <v>2854</v>
      </c>
      <c r="T229" s="4" t="s">
        <v>2849</v>
      </c>
      <c r="U229" s="4"/>
    </row>
    <row r="230" spans="1:21" s="7" customFormat="1" ht="35.15" customHeight="1" x14ac:dyDescent="0.35">
      <c r="A230" s="65">
        <v>219</v>
      </c>
      <c r="B230" s="16" t="s">
        <v>22</v>
      </c>
      <c r="C230" s="10" t="s">
        <v>2363</v>
      </c>
      <c r="D230" s="8" t="s">
        <v>2171</v>
      </c>
      <c r="E230" s="11">
        <f t="shared" si="3"/>
        <v>39026</v>
      </c>
      <c r="F230" s="3" t="s">
        <v>35</v>
      </c>
      <c r="G230" s="4">
        <v>11</v>
      </c>
      <c r="H230" s="4">
        <v>2006</v>
      </c>
      <c r="I230" s="5" t="s">
        <v>72</v>
      </c>
      <c r="J230" s="4"/>
      <c r="K230" s="4"/>
      <c r="L230" s="34">
        <v>2451080023</v>
      </c>
      <c r="M230" s="16" t="s">
        <v>2131</v>
      </c>
      <c r="N230" s="16" t="s">
        <v>71</v>
      </c>
      <c r="O230" s="32" t="s">
        <v>70</v>
      </c>
      <c r="P230" s="33" t="s">
        <v>73</v>
      </c>
      <c r="Q230" s="6">
        <v>45627</v>
      </c>
      <c r="R230" s="6" t="s">
        <v>2843</v>
      </c>
      <c r="S230" s="16" t="s">
        <v>2854</v>
      </c>
      <c r="T230" s="4" t="s">
        <v>2849</v>
      </c>
      <c r="U230" s="4"/>
    </row>
    <row r="231" spans="1:21" s="7" customFormat="1" ht="35.15" customHeight="1" x14ac:dyDescent="0.35">
      <c r="A231" s="65">
        <v>220</v>
      </c>
      <c r="B231" s="16" t="s">
        <v>20</v>
      </c>
      <c r="C231" s="10" t="s">
        <v>2397</v>
      </c>
      <c r="D231" s="8" t="s">
        <v>2148</v>
      </c>
      <c r="E231" s="11">
        <f t="shared" si="3"/>
        <v>39003</v>
      </c>
      <c r="F231" s="3">
        <v>13</v>
      </c>
      <c r="G231" s="4">
        <v>10</v>
      </c>
      <c r="H231" s="4">
        <v>2006</v>
      </c>
      <c r="I231" s="5" t="s">
        <v>1983</v>
      </c>
      <c r="J231" s="4"/>
      <c r="K231" s="4"/>
      <c r="L231" s="65">
        <v>2451080081</v>
      </c>
      <c r="M231" s="16" t="s">
        <v>2131</v>
      </c>
      <c r="N231" s="16" t="s">
        <v>71</v>
      </c>
      <c r="O231" s="32" t="s">
        <v>1982</v>
      </c>
      <c r="P231" s="33" t="s">
        <v>1984</v>
      </c>
      <c r="Q231" s="6">
        <v>45627</v>
      </c>
      <c r="R231" s="6" t="s">
        <v>2843</v>
      </c>
      <c r="S231" s="16" t="s">
        <v>2854</v>
      </c>
      <c r="T231" s="4" t="s">
        <v>2849</v>
      </c>
      <c r="U231" s="4"/>
    </row>
    <row r="232" spans="1:21" s="7" customFormat="1" ht="35.15" customHeight="1" x14ac:dyDescent="0.35">
      <c r="A232" s="65">
        <v>221</v>
      </c>
      <c r="B232" s="16" t="s">
        <v>22</v>
      </c>
      <c r="C232" s="10" t="s">
        <v>2522</v>
      </c>
      <c r="D232" s="8" t="s">
        <v>2178</v>
      </c>
      <c r="E232" s="11">
        <f t="shared" si="3"/>
        <v>38982</v>
      </c>
      <c r="F232" s="3">
        <v>22</v>
      </c>
      <c r="G232" s="4" t="s">
        <v>44</v>
      </c>
      <c r="H232" s="4">
        <v>2006</v>
      </c>
      <c r="I232" s="5" t="s">
        <v>438</v>
      </c>
      <c r="J232" s="4"/>
      <c r="K232" s="4"/>
      <c r="L232" s="34">
        <v>2453010132</v>
      </c>
      <c r="M232" s="16" t="s">
        <v>2131</v>
      </c>
      <c r="N232" s="16" t="s">
        <v>80</v>
      </c>
      <c r="O232" s="32" t="s">
        <v>437</v>
      </c>
      <c r="P232" s="33" t="s">
        <v>439</v>
      </c>
      <c r="Q232" s="6">
        <v>45627</v>
      </c>
      <c r="R232" s="6" t="s">
        <v>2843</v>
      </c>
      <c r="S232" s="16" t="s">
        <v>2854</v>
      </c>
      <c r="T232" s="4" t="s">
        <v>2849</v>
      </c>
      <c r="U232" s="4"/>
    </row>
    <row r="233" spans="1:21" s="7" customFormat="1" ht="35.15" customHeight="1" x14ac:dyDescent="0.35">
      <c r="A233" s="65">
        <v>222</v>
      </c>
      <c r="B233" s="16" t="s">
        <v>22</v>
      </c>
      <c r="C233" s="10" t="s">
        <v>2708</v>
      </c>
      <c r="D233" s="8" t="s">
        <v>2240</v>
      </c>
      <c r="E233" s="11">
        <f t="shared" si="3"/>
        <v>39047</v>
      </c>
      <c r="F233" s="3">
        <v>26</v>
      </c>
      <c r="G233" s="4">
        <v>11</v>
      </c>
      <c r="H233" s="4">
        <v>2006</v>
      </c>
      <c r="I233" s="5" t="s">
        <v>1563</v>
      </c>
      <c r="J233" s="4"/>
      <c r="K233" s="4"/>
      <c r="L233" s="65">
        <v>2451080027</v>
      </c>
      <c r="M233" s="16" t="s">
        <v>2131</v>
      </c>
      <c r="N233" s="16" t="s">
        <v>71</v>
      </c>
      <c r="O233" s="32" t="s">
        <v>1562</v>
      </c>
      <c r="P233" s="33" t="s">
        <v>1564</v>
      </c>
      <c r="Q233" s="6">
        <v>45627</v>
      </c>
      <c r="R233" s="6" t="s">
        <v>2843</v>
      </c>
      <c r="S233" s="16" t="s">
        <v>2854</v>
      </c>
      <c r="T233" s="4" t="s">
        <v>2849</v>
      </c>
      <c r="U233" s="4"/>
    </row>
    <row r="234" spans="1:21" s="7" customFormat="1" ht="35.15" customHeight="1" x14ac:dyDescent="0.35">
      <c r="A234" s="65">
        <v>223</v>
      </c>
      <c r="B234" s="16" t="s">
        <v>22</v>
      </c>
      <c r="C234" s="10" t="s">
        <v>2515</v>
      </c>
      <c r="D234" s="8" t="s">
        <v>2226</v>
      </c>
      <c r="E234" s="11">
        <f t="shared" si="3"/>
        <v>38787</v>
      </c>
      <c r="F234" s="3">
        <v>11</v>
      </c>
      <c r="G234" s="4" t="s">
        <v>29</v>
      </c>
      <c r="H234" s="4">
        <v>2006</v>
      </c>
      <c r="I234" s="5" t="s">
        <v>468</v>
      </c>
      <c r="J234" s="4"/>
      <c r="K234" s="4"/>
      <c r="L234" s="34">
        <v>2451080060</v>
      </c>
      <c r="M234" s="16" t="s">
        <v>2131</v>
      </c>
      <c r="N234" s="16" t="s">
        <v>120</v>
      </c>
      <c r="O234" s="32" t="s">
        <v>467</v>
      </c>
      <c r="P234" s="33" t="s">
        <v>469</v>
      </c>
      <c r="Q234" s="6">
        <v>45627</v>
      </c>
      <c r="R234" s="6" t="s">
        <v>2843</v>
      </c>
      <c r="S234" s="16" t="s">
        <v>2854</v>
      </c>
      <c r="T234" s="4" t="s">
        <v>2849</v>
      </c>
      <c r="U234" s="4"/>
    </row>
    <row r="235" spans="1:21" s="7" customFormat="1" ht="35.15" customHeight="1" x14ac:dyDescent="0.35">
      <c r="A235" s="65">
        <v>224</v>
      </c>
      <c r="B235" s="16" t="s">
        <v>20</v>
      </c>
      <c r="C235" s="10" t="s">
        <v>2490</v>
      </c>
      <c r="D235" s="8" t="s">
        <v>2260</v>
      </c>
      <c r="E235" s="11">
        <f t="shared" si="3"/>
        <v>39004</v>
      </c>
      <c r="F235" s="3">
        <v>14</v>
      </c>
      <c r="G235" s="4">
        <v>10</v>
      </c>
      <c r="H235" s="4">
        <v>2006</v>
      </c>
      <c r="I235" s="5" t="s">
        <v>589</v>
      </c>
      <c r="J235" s="4"/>
      <c r="K235" s="4"/>
      <c r="L235" s="34">
        <v>2451010195</v>
      </c>
      <c r="M235" s="16" t="s">
        <v>2133</v>
      </c>
      <c r="N235" s="16" t="s">
        <v>58</v>
      </c>
      <c r="O235" s="32" t="s">
        <v>588</v>
      </c>
      <c r="P235" s="33" t="s">
        <v>590</v>
      </c>
      <c r="Q235" s="6">
        <v>45627</v>
      </c>
      <c r="R235" s="6" t="s">
        <v>2843</v>
      </c>
      <c r="S235" s="16" t="s">
        <v>2854</v>
      </c>
      <c r="T235" s="4" t="s">
        <v>2849</v>
      </c>
      <c r="U235" s="4"/>
    </row>
    <row r="236" spans="1:21" s="7" customFormat="1" ht="35.15" customHeight="1" x14ac:dyDescent="0.35">
      <c r="A236" s="65">
        <v>225</v>
      </c>
      <c r="B236" s="16" t="s">
        <v>20</v>
      </c>
      <c r="C236" s="10" t="s">
        <v>2608</v>
      </c>
      <c r="D236" s="8" t="s">
        <v>2148</v>
      </c>
      <c r="E236" s="11">
        <f t="shared" si="3"/>
        <v>38808</v>
      </c>
      <c r="F236" s="3" t="s">
        <v>61</v>
      </c>
      <c r="G236" s="4" t="s">
        <v>84</v>
      </c>
      <c r="H236" s="4">
        <v>2006</v>
      </c>
      <c r="I236" s="5" t="s">
        <v>121</v>
      </c>
      <c r="J236" s="4"/>
      <c r="K236" s="4"/>
      <c r="L236" s="34">
        <v>2451080082</v>
      </c>
      <c r="M236" s="16" t="s">
        <v>2131</v>
      </c>
      <c r="N236" s="16" t="s">
        <v>120</v>
      </c>
      <c r="O236" s="32" t="s">
        <v>119</v>
      </c>
      <c r="P236" s="33" t="s">
        <v>122</v>
      </c>
      <c r="Q236" s="6">
        <v>45627</v>
      </c>
      <c r="R236" s="6" t="s">
        <v>2843</v>
      </c>
      <c r="S236" s="16" t="s">
        <v>2854</v>
      </c>
      <c r="T236" s="4" t="s">
        <v>2849</v>
      </c>
      <c r="U236" s="4"/>
    </row>
    <row r="237" spans="1:21" s="7" customFormat="1" ht="35.15" customHeight="1" x14ac:dyDescent="0.35">
      <c r="A237" s="65">
        <v>226</v>
      </c>
      <c r="B237" s="16" t="s">
        <v>20</v>
      </c>
      <c r="C237" s="10" t="s">
        <v>2511</v>
      </c>
      <c r="D237" s="8" t="s">
        <v>2155</v>
      </c>
      <c r="E237" s="11">
        <f t="shared" si="3"/>
        <v>39070</v>
      </c>
      <c r="F237" s="3">
        <v>19</v>
      </c>
      <c r="G237" s="4">
        <v>12</v>
      </c>
      <c r="H237" s="4">
        <v>2006</v>
      </c>
      <c r="I237" s="5" t="s">
        <v>1059</v>
      </c>
      <c r="J237" s="4"/>
      <c r="K237" s="4"/>
      <c r="L237" s="65">
        <v>2451010197</v>
      </c>
      <c r="M237" s="16" t="s">
        <v>2133</v>
      </c>
      <c r="N237" s="16" t="s">
        <v>67</v>
      </c>
      <c r="O237" s="32" t="s">
        <v>1058</v>
      </c>
      <c r="P237" s="33" t="s">
        <v>1060</v>
      </c>
      <c r="Q237" s="6">
        <v>45627</v>
      </c>
      <c r="R237" s="6" t="s">
        <v>2843</v>
      </c>
      <c r="S237" s="16" t="s">
        <v>2854</v>
      </c>
      <c r="T237" s="4" t="s">
        <v>2849</v>
      </c>
      <c r="U237" s="4"/>
    </row>
    <row r="238" spans="1:21" s="7" customFormat="1" ht="35.15" customHeight="1" x14ac:dyDescent="0.35">
      <c r="A238" s="65">
        <v>227</v>
      </c>
      <c r="B238" s="16" t="s">
        <v>20</v>
      </c>
      <c r="C238" s="10" t="s">
        <v>2785</v>
      </c>
      <c r="D238" s="8" t="s">
        <v>2202</v>
      </c>
      <c r="E238" s="11">
        <f t="shared" si="3"/>
        <v>38740</v>
      </c>
      <c r="F238" s="3">
        <v>23</v>
      </c>
      <c r="G238" s="4">
        <v>1</v>
      </c>
      <c r="H238" s="4">
        <v>2006</v>
      </c>
      <c r="I238" s="5" t="s">
        <v>2120</v>
      </c>
      <c r="J238" s="4"/>
      <c r="K238" s="4"/>
      <c r="L238" s="65">
        <v>2451010043</v>
      </c>
      <c r="M238" s="16" t="s">
        <v>2133</v>
      </c>
      <c r="N238" s="16" t="s">
        <v>51</v>
      </c>
      <c r="O238" s="32" t="s">
        <v>2119</v>
      </c>
      <c r="P238" s="33" t="s">
        <v>2121</v>
      </c>
      <c r="Q238" s="6">
        <v>45627</v>
      </c>
      <c r="R238" s="6" t="s">
        <v>2843</v>
      </c>
      <c r="S238" s="16" t="s">
        <v>2854</v>
      </c>
      <c r="T238" s="4" t="s">
        <v>2849</v>
      </c>
      <c r="U238" s="4"/>
    </row>
    <row r="239" spans="1:21" s="7" customFormat="1" ht="35.15" customHeight="1" x14ac:dyDescent="0.35">
      <c r="A239" s="65">
        <v>228</v>
      </c>
      <c r="B239" s="16" t="s">
        <v>22</v>
      </c>
      <c r="C239" s="10" t="s">
        <v>2794</v>
      </c>
      <c r="D239" s="8" t="s">
        <v>2143</v>
      </c>
      <c r="E239" s="11">
        <f t="shared" si="3"/>
        <v>38846</v>
      </c>
      <c r="F239" s="3" t="s">
        <v>44</v>
      </c>
      <c r="G239" s="4" t="s">
        <v>35</v>
      </c>
      <c r="H239" s="4">
        <v>2006</v>
      </c>
      <c r="I239" s="5" t="s">
        <v>2066</v>
      </c>
      <c r="J239" s="4"/>
      <c r="K239" s="4"/>
      <c r="L239" s="65">
        <v>2453010077</v>
      </c>
      <c r="M239" s="16" t="s">
        <v>2131</v>
      </c>
      <c r="N239" s="16" t="s">
        <v>150</v>
      </c>
      <c r="O239" s="32" t="s">
        <v>2065</v>
      </c>
      <c r="P239" s="33" t="s">
        <v>2067</v>
      </c>
      <c r="Q239" s="6">
        <v>45627</v>
      </c>
      <c r="R239" s="6" t="s">
        <v>2843</v>
      </c>
      <c r="S239" s="16" t="s">
        <v>2854</v>
      </c>
      <c r="T239" s="4" t="s">
        <v>2849</v>
      </c>
      <c r="U239" s="4"/>
    </row>
    <row r="240" spans="1:21" s="7" customFormat="1" ht="35.15" customHeight="1" x14ac:dyDescent="0.35">
      <c r="A240" s="65">
        <v>229</v>
      </c>
      <c r="B240" s="16" t="s">
        <v>22</v>
      </c>
      <c r="C240" s="10" t="s">
        <v>2669</v>
      </c>
      <c r="D240" s="8" t="s">
        <v>2189</v>
      </c>
      <c r="E240" s="11">
        <f t="shared" si="3"/>
        <v>38866</v>
      </c>
      <c r="F240" s="3">
        <v>29</v>
      </c>
      <c r="G240" s="4" t="s">
        <v>35</v>
      </c>
      <c r="H240" s="4">
        <v>2006</v>
      </c>
      <c r="I240" s="5" t="s">
        <v>1167</v>
      </c>
      <c r="J240" s="4"/>
      <c r="K240" s="4"/>
      <c r="L240" s="65">
        <v>2451010361</v>
      </c>
      <c r="M240" s="16" t="s">
        <v>2133</v>
      </c>
      <c r="N240" s="16" t="s">
        <v>63</v>
      </c>
      <c r="O240" s="32" t="s">
        <v>1166</v>
      </c>
      <c r="P240" s="33" t="s">
        <v>1168</v>
      </c>
      <c r="Q240" s="6">
        <v>45627</v>
      </c>
      <c r="R240" s="6" t="s">
        <v>2843</v>
      </c>
      <c r="S240" s="16" t="s">
        <v>2854</v>
      </c>
      <c r="T240" s="4" t="s">
        <v>2849</v>
      </c>
      <c r="U240" s="4"/>
    </row>
    <row r="241" spans="1:21" s="7" customFormat="1" ht="35.15" customHeight="1" x14ac:dyDescent="0.35">
      <c r="A241" s="65">
        <v>230</v>
      </c>
      <c r="B241" s="16" t="s">
        <v>22</v>
      </c>
      <c r="C241" s="10" t="s">
        <v>2733</v>
      </c>
      <c r="D241" s="8" t="s">
        <v>2241</v>
      </c>
      <c r="E241" s="11">
        <f t="shared" si="3"/>
        <v>39021</v>
      </c>
      <c r="F241" s="3">
        <v>31</v>
      </c>
      <c r="G241" s="4">
        <v>10</v>
      </c>
      <c r="H241" s="4">
        <v>2006</v>
      </c>
      <c r="I241" s="5" t="s">
        <v>1071</v>
      </c>
      <c r="J241" s="4"/>
      <c r="K241" s="4"/>
      <c r="L241" s="65">
        <v>2451010371</v>
      </c>
      <c r="M241" s="16" t="s">
        <v>2133</v>
      </c>
      <c r="N241" s="16" t="s">
        <v>46</v>
      </c>
      <c r="O241" s="32" t="s">
        <v>1070</v>
      </c>
      <c r="P241" s="33" t="s">
        <v>1072</v>
      </c>
      <c r="Q241" s="6">
        <v>45627</v>
      </c>
      <c r="R241" s="6" t="s">
        <v>2843</v>
      </c>
      <c r="S241" s="16" t="s">
        <v>2854</v>
      </c>
      <c r="T241" s="4" t="s">
        <v>2849</v>
      </c>
      <c r="U241" s="4"/>
    </row>
    <row r="242" spans="1:21" s="7" customFormat="1" ht="35.15" customHeight="1" x14ac:dyDescent="0.35">
      <c r="A242" s="65">
        <v>231</v>
      </c>
      <c r="B242" s="16" t="s">
        <v>20</v>
      </c>
      <c r="C242" s="10" t="s">
        <v>2733</v>
      </c>
      <c r="D242" s="8" t="s">
        <v>2172</v>
      </c>
      <c r="E242" s="11">
        <f t="shared" si="3"/>
        <v>38871</v>
      </c>
      <c r="F242" s="3" t="s">
        <v>29</v>
      </c>
      <c r="G242" s="4" t="s">
        <v>19</v>
      </c>
      <c r="H242" s="4">
        <v>2006</v>
      </c>
      <c r="I242" s="5" t="s">
        <v>1221</v>
      </c>
      <c r="J242" s="4"/>
      <c r="K242" s="4"/>
      <c r="L242" s="65">
        <v>2451010353</v>
      </c>
      <c r="M242" s="16" t="s">
        <v>2133</v>
      </c>
      <c r="N242" s="16" t="s">
        <v>96</v>
      </c>
      <c r="O242" s="32" t="s">
        <v>1220</v>
      </c>
      <c r="P242" s="33" t="s">
        <v>1222</v>
      </c>
      <c r="Q242" s="6">
        <v>45627</v>
      </c>
      <c r="R242" s="6" t="s">
        <v>2843</v>
      </c>
      <c r="S242" s="16" t="s">
        <v>2854</v>
      </c>
      <c r="T242" s="4" t="s">
        <v>2849</v>
      </c>
      <c r="U242" s="4"/>
    </row>
    <row r="243" spans="1:21" s="7" customFormat="1" ht="35.15" customHeight="1" x14ac:dyDescent="0.35">
      <c r="A243" s="65">
        <v>232</v>
      </c>
      <c r="B243" s="16" t="s">
        <v>22</v>
      </c>
      <c r="C243" s="10" t="s">
        <v>2682</v>
      </c>
      <c r="D243" s="8" t="s">
        <v>2159</v>
      </c>
      <c r="E243" s="11">
        <f t="shared" si="3"/>
        <v>38840</v>
      </c>
      <c r="F243" s="3">
        <v>3</v>
      </c>
      <c r="G243" s="4">
        <v>5</v>
      </c>
      <c r="H243" s="4">
        <v>2006</v>
      </c>
      <c r="I243" s="5" t="s">
        <v>1107</v>
      </c>
      <c r="J243" s="4"/>
      <c r="K243" s="4"/>
      <c r="L243" s="65">
        <v>2451010016</v>
      </c>
      <c r="M243" s="16" t="s">
        <v>2133</v>
      </c>
      <c r="N243" s="16" t="s">
        <v>58</v>
      </c>
      <c r="O243" s="32" t="s">
        <v>1106</v>
      </c>
      <c r="P243" s="33" t="s">
        <v>1108</v>
      </c>
      <c r="Q243" s="6">
        <v>45627</v>
      </c>
      <c r="R243" s="6" t="s">
        <v>2843</v>
      </c>
      <c r="S243" s="16" t="s">
        <v>2854</v>
      </c>
      <c r="T243" s="4" t="s">
        <v>2849</v>
      </c>
      <c r="U243" s="4"/>
    </row>
    <row r="244" spans="1:21" s="7" customFormat="1" ht="35.15" customHeight="1" x14ac:dyDescent="0.35">
      <c r="A244" s="65">
        <v>233</v>
      </c>
      <c r="B244" s="16" t="s">
        <v>22</v>
      </c>
      <c r="C244" s="10" t="s">
        <v>2411</v>
      </c>
      <c r="D244" s="8" t="s">
        <v>2226</v>
      </c>
      <c r="E244" s="11">
        <f t="shared" si="3"/>
        <v>39005</v>
      </c>
      <c r="F244" s="3">
        <v>15</v>
      </c>
      <c r="G244" s="4">
        <v>10</v>
      </c>
      <c r="H244" s="4">
        <v>2006</v>
      </c>
      <c r="I244" s="5" t="s">
        <v>811</v>
      </c>
      <c r="J244" s="4"/>
      <c r="K244" s="4"/>
      <c r="L244" s="34">
        <v>2453010064</v>
      </c>
      <c r="M244" s="16" t="s">
        <v>2131</v>
      </c>
      <c r="N244" s="16" t="s">
        <v>80</v>
      </c>
      <c r="O244" s="32" t="s">
        <v>810</v>
      </c>
      <c r="P244" s="33" t="s">
        <v>812</v>
      </c>
      <c r="Q244" s="6">
        <v>45627</v>
      </c>
      <c r="R244" s="6" t="s">
        <v>2843</v>
      </c>
      <c r="S244" s="16" t="s">
        <v>2854</v>
      </c>
      <c r="T244" s="4" t="s">
        <v>2849</v>
      </c>
      <c r="U244" s="4"/>
    </row>
    <row r="245" spans="1:21" s="7" customFormat="1" ht="35.15" customHeight="1" x14ac:dyDescent="0.35">
      <c r="A245" s="65">
        <v>234</v>
      </c>
      <c r="B245" s="16" t="s">
        <v>20</v>
      </c>
      <c r="C245" s="10" t="s">
        <v>2357</v>
      </c>
      <c r="D245" s="8" t="s">
        <v>2159</v>
      </c>
      <c r="E245" s="11">
        <f t="shared" si="3"/>
        <v>39051</v>
      </c>
      <c r="F245" s="3">
        <v>30</v>
      </c>
      <c r="G245" s="4">
        <v>11</v>
      </c>
      <c r="H245" s="4">
        <v>2006</v>
      </c>
      <c r="I245" s="5" t="s">
        <v>924</v>
      </c>
      <c r="J245" s="4"/>
      <c r="K245" s="4"/>
      <c r="L245" s="34">
        <v>2451010015</v>
      </c>
      <c r="M245" s="16" t="s">
        <v>2133</v>
      </c>
      <c r="N245" s="16" t="s">
        <v>63</v>
      </c>
      <c r="O245" s="32" t="s">
        <v>923</v>
      </c>
      <c r="P245" s="33" t="s">
        <v>925</v>
      </c>
      <c r="Q245" s="6">
        <v>45627</v>
      </c>
      <c r="R245" s="6" t="s">
        <v>2843</v>
      </c>
      <c r="S245" s="16" t="s">
        <v>2854</v>
      </c>
      <c r="T245" s="4" t="s">
        <v>2849</v>
      </c>
      <c r="U245" s="4"/>
    </row>
    <row r="246" spans="1:21" s="7" customFormat="1" ht="35.15" customHeight="1" x14ac:dyDescent="0.35">
      <c r="A246" s="65">
        <v>235</v>
      </c>
      <c r="B246" s="16" t="s">
        <v>20</v>
      </c>
      <c r="C246" s="10" t="s">
        <v>2591</v>
      </c>
      <c r="D246" s="8" t="s">
        <v>2183</v>
      </c>
      <c r="E246" s="11">
        <f t="shared" si="3"/>
        <v>39039</v>
      </c>
      <c r="F246" s="3">
        <v>18</v>
      </c>
      <c r="G246" s="4">
        <v>11</v>
      </c>
      <c r="H246" s="4">
        <v>2006</v>
      </c>
      <c r="I246" s="5" t="s">
        <v>217</v>
      </c>
      <c r="J246" s="4"/>
      <c r="K246" s="4"/>
      <c r="L246" s="34">
        <v>2453010114</v>
      </c>
      <c r="M246" s="16" t="s">
        <v>2131</v>
      </c>
      <c r="N246" s="16" t="s">
        <v>80</v>
      </c>
      <c r="O246" s="32" t="s">
        <v>216</v>
      </c>
      <c r="P246" s="33" t="s">
        <v>218</v>
      </c>
      <c r="Q246" s="6">
        <v>45627</v>
      </c>
      <c r="R246" s="6" t="s">
        <v>2843</v>
      </c>
      <c r="S246" s="16" t="s">
        <v>2854</v>
      </c>
      <c r="T246" s="4" t="s">
        <v>2849</v>
      </c>
      <c r="U246" s="4"/>
    </row>
    <row r="247" spans="1:21" s="7" customFormat="1" ht="35.15" customHeight="1" x14ac:dyDescent="0.35">
      <c r="A247" s="65">
        <v>236</v>
      </c>
      <c r="B247" s="16" t="s">
        <v>20</v>
      </c>
      <c r="C247" s="10" t="s">
        <v>2796</v>
      </c>
      <c r="D247" s="8" t="s">
        <v>2266</v>
      </c>
      <c r="E247" s="11">
        <f t="shared" si="3"/>
        <v>38725</v>
      </c>
      <c r="F247" s="3" t="s">
        <v>40</v>
      </c>
      <c r="G247" s="4" t="s">
        <v>61</v>
      </c>
      <c r="H247" s="4">
        <v>2006</v>
      </c>
      <c r="I247" s="5" t="s">
        <v>2045</v>
      </c>
      <c r="J247" s="4"/>
      <c r="K247" s="4"/>
      <c r="L247" s="65">
        <v>2451010338</v>
      </c>
      <c r="M247" s="16" t="s">
        <v>2133</v>
      </c>
      <c r="N247" s="16" t="s">
        <v>75</v>
      </c>
      <c r="O247" s="32" t="s">
        <v>2044</v>
      </c>
      <c r="P247" s="33" t="s">
        <v>2046</v>
      </c>
      <c r="Q247" s="6">
        <v>45627</v>
      </c>
      <c r="R247" s="6" t="s">
        <v>2843</v>
      </c>
      <c r="S247" s="16" t="s">
        <v>2854</v>
      </c>
      <c r="T247" s="4" t="s">
        <v>2849</v>
      </c>
      <c r="U247" s="4"/>
    </row>
    <row r="248" spans="1:21" s="7" customFormat="1" ht="35.15" customHeight="1" x14ac:dyDescent="0.35">
      <c r="A248" s="65">
        <v>237</v>
      </c>
      <c r="B248" s="16" t="s">
        <v>20</v>
      </c>
      <c r="C248" s="10" t="s">
        <v>2596</v>
      </c>
      <c r="D248" s="8" t="s">
        <v>2155</v>
      </c>
      <c r="E248" s="11">
        <f t="shared" si="3"/>
        <v>38817</v>
      </c>
      <c r="F248" s="3">
        <v>10</v>
      </c>
      <c r="G248" s="4" t="s">
        <v>84</v>
      </c>
      <c r="H248" s="4">
        <v>2006</v>
      </c>
      <c r="I248" s="5" t="s">
        <v>181</v>
      </c>
      <c r="J248" s="4"/>
      <c r="K248" s="4"/>
      <c r="L248" s="34">
        <v>2453010069</v>
      </c>
      <c r="M248" s="16" t="s">
        <v>2131</v>
      </c>
      <c r="N248" s="16" t="s">
        <v>131</v>
      </c>
      <c r="O248" s="32" t="s">
        <v>180</v>
      </c>
      <c r="P248" s="33" t="s">
        <v>182</v>
      </c>
      <c r="Q248" s="6">
        <v>45627</v>
      </c>
      <c r="R248" s="6" t="s">
        <v>2843</v>
      </c>
      <c r="S248" s="16" t="s">
        <v>2854</v>
      </c>
      <c r="T248" s="4" t="s">
        <v>2849</v>
      </c>
      <c r="U248" s="4"/>
    </row>
    <row r="249" spans="1:21" s="7" customFormat="1" ht="35.15" customHeight="1" x14ac:dyDescent="0.35">
      <c r="A249" s="65">
        <v>238</v>
      </c>
      <c r="B249" s="16" t="s">
        <v>22</v>
      </c>
      <c r="C249" s="10" t="s">
        <v>2663</v>
      </c>
      <c r="D249" s="8" t="s">
        <v>2163</v>
      </c>
      <c r="E249" s="11">
        <f t="shared" si="3"/>
        <v>38968</v>
      </c>
      <c r="F249" s="3" t="s">
        <v>40</v>
      </c>
      <c r="G249" s="4" t="s">
        <v>44</v>
      </c>
      <c r="H249" s="4">
        <v>2006</v>
      </c>
      <c r="I249" s="5" t="s">
        <v>1212</v>
      </c>
      <c r="J249" s="4"/>
      <c r="K249" s="4"/>
      <c r="L249" s="65">
        <v>2453010096</v>
      </c>
      <c r="M249" s="16" t="s">
        <v>2131</v>
      </c>
      <c r="N249" s="16" t="s">
        <v>131</v>
      </c>
      <c r="O249" s="32" t="s">
        <v>1211</v>
      </c>
      <c r="P249" s="33" t="s">
        <v>1213</v>
      </c>
      <c r="Q249" s="6">
        <v>45627</v>
      </c>
      <c r="R249" s="6" t="s">
        <v>2843</v>
      </c>
      <c r="S249" s="16" t="s">
        <v>2854</v>
      </c>
      <c r="T249" s="4" t="s">
        <v>2849</v>
      </c>
      <c r="U249" s="4"/>
    </row>
    <row r="250" spans="1:21" s="7" customFormat="1" ht="35.15" customHeight="1" x14ac:dyDescent="0.35">
      <c r="A250" s="65">
        <v>239</v>
      </c>
      <c r="B250" s="16" t="s">
        <v>20</v>
      </c>
      <c r="C250" s="10" t="s">
        <v>2486</v>
      </c>
      <c r="D250" s="8" t="s">
        <v>2237</v>
      </c>
      <c r="E250" s="11">
        <f t="shared" si="3"/>
        <v>39013</v>
      </c>
      <c r="F250" s="3">
        <v>23</v>
      </c>
      <c r="G250" s="4">
        <v>10</v>
      </c>
      <c r="H250" s="4">
        <v>2006</v>
      </c>
      <c r="I250" s="5" t="s">
        <v>1182</v>
      </c>
      <c r="J250" s="4"/>
      <c r="K250" s="4"/>
      <c r="L250" s="65">
        <v>2451010078</v>
      </c>
      <c r="M250" s="16" t="s">
        <v>2133</v>
      </c>
      <c r="N250" s="16" t="s">
        <v>46</v>
      </c>
      <c r="O250" s="32" t="s">
        <v>1181</v>
      </c>
      <c r="P250" s="33" t="s">
        <v>1183</v>
      </c>
      <c r="Q250" s="6">
        <v>45627</v>
      </c>
      <c r="R250" s="6" t="s">
        <v>2843</v>
      </c>
      <c r="S250" s="16" t="s">
        <v>2854</v>
      </c>
      <c r="T250" s="4" t="s">
        <v>2849</v>
      </c>
      <c r="U250" s="4"/>
    </row>
    <row r="251" spans="1:21" s="7" customFormat="1" ht="35.15" customHeight="1" x14ac:dyDescent="0.35">
      <c r="A251" s="65">
        <v>240</v>
      </c>
      <c r="B251" s="16" t="s">
        <v>20</v>
      </c>
      <c r="C251" s="10" t="s">
        <v>2837</v>
      </c>
      <c r="D251" s="8" t="s">
        <v>2217</v>
      </c>
      <c r="E251" s="11">
        <f t="shared" si="3"/>
        <v>38881</v>
      </c>
      <c r="F251" s="3">
        <v>13</v>
      </c>
      <c r="G251" s="4" t="s">
        <v>19</v>
      </c>
      <c r="H251" s="4">
        <v>2006</v>
      </c>
      <c r="I251" s="5" t="s">
        <v>1134</v>
      </c>
      <c r="J251" s="4"/>
      <c r="K251" s="4"/>
      <c r="L251" s="65">
        <v>2451010069</v>
      </c>
      <c r="M251" s="16" t="s">
        <v>2133</v>
      </c>
      <c r="N251" s="16" t="s">
        <v>51</v>
      </c>
      <c r="O251" s="32" t="s">
        <v>1133</v>
      </c>
      <c r="P251" s="33" t="s">
        <v>1135</v>
      </c>
      <c r="Q251" s="6">
        <v>45627</v>
      </c>
      <c r="R251" s="6" t="s">
        <v>2843</v>
      </c>
      <c r="S251" s="16" t="s">
        <v>2854</v>
      </c>
      <c r="T251" s="4" t="s">
        <v>2849</v>
      </c>
      <c r="U251" s="4"/>
    </row>
    <row r="252" spans="1:21" s="7" customFormat="1" ht="35.15" customHeight="1" x14ac:dyDescent="0.35">
      <c r="A252" s="65">
        <v>241</v>
      </c>
      <c r="B252" s="16" t="s">
        <v>20</v>
      </c>
      <c r="C252" s="10" t="s">
        <v>2545</v>
      </c>
      <c r="D252" s="8" t="s">
        <v>2155</v>
      </c>
      <c r="E252" s="11">
        <f t="shared" si="3"/>
        <v>39077</v>
      </c>
      <c r="F252" s="3">
        <v>26</v>
      </c>
      <c r="G252" s="4">
        <v>12</v>
      </c>
      <c r="H252" s="4">
        <v>2006</v>
      </c>
      <c r="I252" s="5" t="s">
        <v>375</v>
      </c>
      <c r="J252" s="4"/>
      <c r="K252" s="4"/>
      <c r="L252" s="34">
        <v>2451010198</v>
      </c>
      <c r="M252" s="16" t="s">
        <v>2133</v>
      </c>
      <c r="N252" s="16" t="s">
        <v>46</v>
      </c>
      <c r="O252" s="32" t="s">
        <v>374</v>
      </c>
      <c r="P252" s="33" t="s">
        <v>376</v>
      </c>
      <c r="Q252" s="6">
        <v>45627</v>
      </c>
      <c r="R252" s="6" t="s">
        <v>2843</v>
      </c>
      <c r="S252" s="16" t="s">
        <v>2854</v>
      </c>
      <c r="T252" s="4" t="s">
        <v>2849</v>
      </c>
      <c r="U252" s="4"/>
    </row>
    <row r="253" spans="1:21" s="7" customFormat="1" ht="35.15" customHeight="1" x14ac:dyDescent="0.35">
      <c r="A253" s="65">
        <v>242</v>
      </c>
      <c r="B253" s="16" t="s">
        <v>20</v>
      </c>
      <c r="C253" s="10" t="s">
        <v>2597</v>
      </c>
      <c r="D253" s="8" t="s">
        <v>2154</v>
      </c>
      <c r="E253" s="11">
        <f t="shared" si="3"/>
        <v>38965</v>
      </c>
      <c r="F253" s="3" t="s">
        <v>35</v>
      </c>
      <c r="G253" s="4" t="s">
        <v>44</v>
      </c>
      <c r="H253" s="4">
        <v>2006</v>
      </c>
      <c r="I253" s="5" t="s">
        <v>1960</v>
      </c>
      <c r="J253" s="4"/>
      <c r="K253" s="4"/>
      <c r="L253" s="65">
        <v>2451010086</v>
      </c>
      <c r="M253" s="16" t="s">
        <v>2133</v>
      </c>
      <c r="N253" s="16" t="s">
        <v>46</v>
      </c>
      <c r="O253" s="32" t="s">
        <v>1959</v>
      </c>
      <c r="P253" s="33" t="s">
        <v>1961</v>
      </c>
      <c r="Q253" s="6">
        <v>45627</v>
      </c>
      <c r="R253" s="6" t="s">
        <v>2843</v>
      </c>
      <c r="S253" s="16" t="s">
        <v>2854</v>
      </c>
      <c r="T253" s="4" t="s">
        <v>2849</v>
      </c>
      <c r="U253" s="4"/>
    </row>
    <row r="254" spans="1:21" s="7" customFormat="1" ht="35.15" customHeight="1" x14ac:dyDescent="0.35">
      <c r="A254" s="65">
        <v>243</v>
      </c>
      <c r="B254" s="16" t="s">
        <v>20</v>
      </c>
      <c r="C254" s="10" t="s">
        <v>2597</v>
      </c>
      <c r="D254" s="8" t="s">
        <v>20</v>
      </c>
      <c r="E254" s="11">
        <f t="shared" si="3"/>
        <v>38758</v>
      </c>
      <c r="F254" s="3">
        <v>10</v>
      </c>
      <c r="G254" s="4" t="s">
        <v>34</v>
      </c>
      <c r="H254" s="4">
        <v>2006</v>
      </c>
      <c r="I254" s="5" t="s">
        <v>1397</v>
      </c>
      <c r="J254" s="4"/>
      <c r="K254" s="4"/>
      <c r="L254" s="65">
        <v>2451010272</v>
      </c>
      <c r="M254" s="16" t="s">
        <v>2133</v>
      </c>
      <c r="N254" s="16" t="s">
        <v>75</v>
      </c>
      <c r="O254" s="32" t="s">
        <v>1396</v>
      </c>
      <c r="P254" s="33" t="s">
        <v>1398</v>
      </c>
      <c r="Q254" s="6">
        <v>45627</v>
      </c>
      <c r="R254" s="6" t="s">
        <v>2843</v>
      </c>
      <c r="S254" s="16" t="s">
        <v>2854</v>
      </c>
      <c r="T254" s="4" t="s">
        <v>2849</v>
      </c>
      <c r="U254" s="4"/>
    </row>
    <row r="255" spans="1:21" s="7" customFormat="1" ht="35.15" customHeight="1" x14ac:dyDescent="0.35">
      <c r="A255" s="65">
        <v>244</v>
      </c>
      <c r="B255" s="16" t="s">
        <v>22</v>
      </c>
      <c r="C255" s="10" t="s">
        <v>2529</v>
      </c>
      <c r="D255" s="8" t="s">
        <v>2178</v>
      </c>
      <c r="E255" s="11">
        <f t="shared" si="3"/>
        <v>38935</v>
      </c>
      <c r="F255" s="3" t="s">
        <v>19</v>
      </c>
      <c r="G255" s="4" t="s">
        <v>40</v>
      </c>
      <c r="H255" s="4">
        <v>2006</v>
      </c>
      <c r="I255" s="5" t="s">
        <v>418</v>
      </c>
      <c r="J255" s="4"/>
      <c r="K255" s="4"/>
      <c r="L255" s="34">
        <v>2451010380</v>
      </c>
      <c r="M255" s="16" t="s">
        <v>2133</v>
      </c>
      <c r="N255" s="16" t="s">
        <v>63</v>
      </c>
      <c r="O255" s="32" t="s">
        <v>417</v>
      </c>
      <c r="P255" s="33" t="s">
        <v>419</v>
      </c>
      <c r="Q255" s="6">
        <v>45627</v>
      </c>
      <c r="R255" s="6" t="s">
        <v>2843</v>
      </c>
      <c r="S255" s="16" t="s">
        <v>2854</v>
      </c>
      <c r="T255" s="4" t="s">
        <v>2849</v>
      </c>
      <c r="U255" s="4"/>
    </row>
    <row r="256" spans="1:21" s="7" customFormat="1" ht="35.15" customHeight="1" x14ac:dyDescent="0.35">
      <c r="A256" s="65">
        <v>245</v>
      </c>
      <c r="B256" s="16" t="s">
        <v>22</v>
      </c>
      <c r="C256" s="10" t="s">
        <v>2537</v>
      </c>
      <c r="D256" s="8" t="s">
        <v>2143</v>
      </c>
      <c r="E256" s="11">
        <f t="shared" si="3"/>
        <v>37714</v>
      </c>
      <c r="F256" s="3" t="s">
        <v>29</v>
      </c>
      <c r="G256" s="4" t="s">
        <v>84</v>
      </c>
      <c r="H256" s="4">
        <v>2003</v>
      </c>
      <c r="I256" s="5" t="s">
        <v>161</v>
      </c>
      <c r="J256" s="4"/>
      <c r="K256" s="4"/>
      <c r="L256" s="34">
        <v>2451010224</v>
      </c>
      <c r="M256" s="16" t="s">
        <v>2133</v>
      </c>
      <c r="N256" s="16" t="s">
        <v>46</v>
      </c>
      <c r="O256" s="32" t="s">
        <v>160</v>
      </c>
      <c r="P256" s="33" t="s">
        <v>162</v>
      </c>
      <c r="Q256" s="6">
        <v>45627</v>
      </c>
      <c r="R256" s="6" t="s">
        <v>2843</v>
      </c>
      <c r="S256" s="16" t="s">
        <v>2854</v>
      </c>
      <c r="T256" s="4" t="s">
        <v>2849</v>
      </c>
      <c r="U256" s="4"/>
    </row>
    <row r="257" spans="1:21" s="7" customFormat="1" ht="35.15" customHeight="1" x14ac:dyDescent="0.35">
      <c r="A257" s="65">
        <v>246</v>
      </c>
      <c r="B257" s="16" t="s">
        <v>20</v>
      </c>
      <c r="C257" s="10" t="s">
        <v>2543</v>
      </c>
      <c r="D257" s="8" t="s">
        <v>2213</v>
      </c>
      <c r="E257" s="11">
        <f t="shared" si="3"/>
        <v>38697</v>
      </c>
      <c r="F257" s="3">
        <v>11</v>
      </c>
      <c r="G257" s="4">
        <v>12</v>
      </c>
      <c r="H257" s="4">
        <v>2005</v>
      </c>
      <c r="I257" s="5" t="s">
        <v>381</v>
      </c>
      <c r="J257" s="4"/>
      <c r="K257" s="4"/>
      <c r="L257" s="34">
        <v>2453010032</v>
      </c>
      <c r="M257" s="16" t="s">
        <v>2131</v>
      </c>
      <c r="N257" s="16" t="s">
        <v>131</v>
      </c>
      <c r="O257" s="32" t="s">
        <v>380</v>
      </c>
      <c r="P257" s="33" t="s">
        <v>382</v>
      </c>
      <c r="Q257" s="6">
        <v>45627</v>
      </c>
      <c r="R257" s="6" t="s">
        <v>2843</v>
      </c>
      <c r="S257" s="16" t="s">
        <v>2854</v>
      </c>
      <c r="T257" s="4" t="s">
        <v>2849</v>
      </c>
      <c r="U257" s="4"/>
    </row>
    <row r="258" spans="1:21" s="7" customFormat="1" ht="35.15" customHeight="1" x14ac:dyDescent="0.35">
      <c r="A258" s="65">
        <v>247</v>
      </c>
      <c r="B258" s="16" t="s">
        <v>22</v>
      </c>
      <c r="C258" s="10" t="s">
        <v>2632</v>
      </c>
      <c r="D258" s="8" t="s">
        <v>2159</v>
      </c>
      <c r="E258" s="11">
        <f t="shared" si="3"/>
        <v>38773</v>
      </c>
      <c r="F258" s="3">
        <v>25</v>
      </c>
      <c r="G258" s="4" t="s">
        <v>34</v>
      </c>
      <c r="H258" s="4">
        <v>2006</v>
      </c>
      <c r="I258" s="5" t="s">
        <v>1622</v>
      </c>
      <c r="J258" s="4"/>
      <c r="K258" s="4"/>
      <c r="L258" s="65">
        <v>2453020003</v>
      </c>
      <c r="M258" s="16" t="s">
        <v>2131</v>
      </c>
      <c r="N258" s="16" t="s">
        <v>202</v>
      </c>
      <c r="O258" s="32" t="s">
        <v>1621</v>
      </c>
      <c r="P258" s="33" t="s">
        <v>1623</v>
      </c>
      <c r="Q258" s="6">
        <v>45627</v>
      </c>
      <c r="R258" s="6" t="s">
        <v>2843</v>
      </c>
      <c r="S258" s="16" t="s">
        <v>2854</v>
      </c>
      <c r="T258" s="4" t="s">
        <v>2849</v>
      </c>
      <c r="U258" s="4"/>
    </row>
    <row r="259" spans="1:21" s="7" customFormat="1" ht="35.15" customHeight="1" x14ac:dyDescent="0.35">
      <c r="A259" s="65">
        <v>248</v>
      </c>
      <c r="B259" s="16" t="s">
        <v>20</v>
      </c>
      <c r="C259" s="10" t="s">
        <v>2413</v>
      </c>
      <c r="D259" s="8" t="s">
        <v>2150</v>
      </c>
      <c r="E259" s="11">
        <f t="shared" si="3"/>
        <v>38980</v>
      </c>
      <c r="F259" s="3">
        <v>20</v>
      </c>
      <c r="G259" s="4" t="s">
        <v>44</v>
      </c>
      <c r="H259" s="4">
        <v>2006</v>
      </c>
      <c r="I259" s="5" t="s">
        <v>487</v>
      </c>
      <c r="J259" s="4"/>
      <c r="K259" s="4"/>
      <c r="L259" s="34">
        <v>2451010156</v>
      </c>
      <c r="M259" s="16" t="s">
        <v>2133</v>
      </c>
      <c r="N259" s="16" t="s">
        <v>58</v>
      </c>
      <c r="O259" s="32" t="s">
        <v>486</v>
      </c>
      <c r="P259" s="33" t="s">
        <v>488</v>
      </c>
      <c r="Q259" s="6">
        <v>45627</v>
      </c>
      <c r="R259" s="6" t="s">
        <v>2843</v>
      </c>
      <c r="S259" s="16" t="s">
        <v>2854</v>
      </c>
      <c r="T259" s="4" t="s">
        <v>2849</v>
      </c>
      <c r="U259" s="4"/>
    </row>
    <row r="260" spans="1:21" s="7" customFormat="1" ht="35.15" customHeight="1" x14ac:dyDescent="0.35">
      <c r="A260" s="65">
        <v>249</v>
      </c>
      <c r="B260" s="16" t="s">
        <v>20</v>
      </c>
      <c r="C260" s="10" t="s">
        <v>2752</v>
      </c>
      <c r="D260" s="8" t="s">
        <v>2311</v>
      </c>
      <c r="E260" s="11">
        <f t="shared" si="3"/>
        <v>38758</v>
      </c>
      <c r="F260" s="3">
        <v>10</v>
      </c>
      <c r="G260" s="4">
        <v>2</v>
      </c>
      <c r="H260" s="4">
        <v>2006</v>
      </c>
      <c r="I260" s="5" t="s">
        <v>1593</v>
      </c>
      <c r="J260" s="4"/>
      <c r="K260" s="4"/>
      <c r="L260" s="34">
        <v>2451010092</v>
      </c>
      <c r="M260" s="16" t="s">
        <v>2133</v>
      </c>
      <c r="N260" s="16" t="s">
        <v>46</v>
      </c>
      <c r="O260" s="32" t="s">
        <v>1592</v>
      </c>
      <c r="P260" s="33" t="s">
        <v>1594</v>
      </c>
      <c r="Q260" s="6">
        <v>45627</v>
      </c>
      <c r="R260" s="6" t="s">
        <v>2843</v>
      </c>
      <c r="S260" s="16" t="s">
        <v>2854</v>
      </c>
      <c r="T260" s="4" t="s">
        <v>2849</v>
      </c>
      <c r="U260" s="4"/>
    </row>
    <row r="261" spans="1:21" s="7" customFormat="1" ht="35.15" customHeight="1" x14ac:dyDescent="0.35">
      <c r="A261" s="65">
        <v>250</v>
      </c>
      <c r="B261" s="16" t="s">
        <v>22</v>
      </c>
      <c r="C261" s="10" t="s">
        <v>2623</v>
      </c>
      <c r="D261" s="8" t="s">
        <v>2293</v>
      </c>
      <c r="E261" s="11">
        <f t="shared" si="3"/>
        <v>38802</v>
      </c>
      <c r="F261" s="3">
        <v>26</v>
      </c>
      <c r="G261" s="4">
        <v>3</v>
      </c>
      <c r="H261" s="4">
        <v>2006</v>
      </c>
      <c r="I261" s="5" t="s">
        <v>2048</v>
      </c>
      <c r="J261" s="4"/>
      <c r="K261" s="4"/>
      <c r="L261" s="65">
        <v>2451010394</v>
      </c>
      <c r="M261" s="16" t="s">
        <v>2133</v>
      </c>
      <c r="N261" s="16" t="s">
        <v>96</v>
      </c>
      <c r="O261" s="32" t="s">
        <v>2047</v>
      </c>
      <c r="P261" s="33" t="s">
        <v>2049</v>
      </c>
      <c r="Q261" s="6">
        <v>45627</v>
      </c>
      <c r="R261" s="6" t="s">
        <v>2843</v>
      </c>
      <c r="S261" s="16" t="s">
        <v>2854</v>
      </c>
      <c r="T261" s="4" t="s">
        <v>2849</v>
      </c>
      <c r="U261" s="4"/>
    </row>
    <row r="262" spans="1:21" s="7" customFormat="1" ht="35.15" customHeight="1" x14ac:dyDescent="0.35">
      <c r="A262" s="65">
        <v>251</v>
      </c>
      <c r="B262" s="16" t="s">
        <v>22</v>
      </c>
      <c r="C262" s="10" t="s">
        <v>2611</v>
      </c>
      <c r="D262" s="8" t="s">
        <v>2159</v>
      </c>
      <c r="E262" s="11">
        <f t="shared" si="3"/>
        <v>38785</v>
      </c>
      <c r="F262" s="3" t="s">
        <v>44</v>
      </c>
      <c r="G262" s="4" t="s">
        <v>29</v>
      </c>
      <c r="H262" s="4">
        <v>2006</v>
      </c>
      <c r="I262" s="5" t="s">
        <v>117</v>
      </c>
      <c r="J262" s="4"/>
      <c r="K262" s="4"/>
      <c r="L262" s="34">
        <v>2451010017</v>
      </c>
      <c r="M262" s="16" t="s">
        <v>2133</v>
      </c>
      <c r="N262" s="16" t="s">
        <v>75</v>
      </c>
      <c r="O262" s="32" t="s">
        <v>116</v>
      </c>
      <c r="P262" s="33" t="s">
        <v>118</v>
      </c>
      <c r="Q262" s="6">
        <v>45627</v>
      </c>
      <c r="R262" s="6" t="s">
        <v>2843</v>
      </c>
      <c r="S262" s="16" t="s">
        <v>2854</v>
      </c>
      <c r="T262" s="4" t="s">
        <v>2849</v>
      </c>
      <c r="U262" s="4"/>
    </row>
    <row r="263" spans="1:21" s="7" customFormat="1" ht="35.15" customHeight="1" x14ac:dyDescent="0.35">
      <c r="A263" s="65">
        <v>252</v>
      </c>
      <c r="B263" s="16" t="s">
        <v>22</v>
      </c>
      <c r="C263" s="10" t="s">
        <v>2667</v>
      </c>
      <c r="D263" s="8" t="s">
        <v>2210</v>
      </c>
      <c r="E263" s="11">
        <f t="shared" si="3"/>
        <v>38961</v>
      </c>
      <c r="F263" s="3">
        <v>1</v>
      </c>
      <c r="G263" s="4">
        <v>9</v>
      </c>
      <c r="H263" s="4">
        <v>2006</v>
      </c>
      <c r="I263" s="5" t="s">
        <v>1146</v>
      </c>
      <c r="J263" s="4"/>
      <c r="K263" s="4"/>
      <c r="L263" s="65">
        <v>2456030014</v>
      </c>
      <c r="M263" s="16" t="s">
        <v>2131</v>
      </c>
      <c r="N263" s="16" t="s">
        <v>402</v>
      </c>
      <c r="O263" s="32" t="s">
        <v>1145</v>
      </c>
      <c r="P263" s="33" t="s">
        <v>1147</v>
      </c>
      <c r="Q263" s="6">
        <v>45627</v>
      </c>
      <c r="R263" s="6" t="s">
        <v>2843</v>
      </c>
      <c r="S263" s="16" t="s">
        <v>2854</v>
      </c>
      <c r="T263" s="4" t="s">
        <v>2849</v>
      </c>
      <c r="U263" s="4"/>
    </row>
    <row r="264" spans="1:21" s="7" customFormat="1" ht="35.15" customHeight="1" x14ac:dyDescent="0.35">
      <c r="A264" s="65">
        <v>253</v>
      </c>
      <c r="B264" s="16" t="s">
        <v>22</v>
      </c>
      <c r="C264" s="10" t="s">
        <v>2401</v>
      </c>
      <c r="D264" s="8" t="s">
        <v>2219</v>
      </c>
      <c r="E264" s="11">
        <f t="shared" si="3"/>
        <v>39045</v>
      </c>
      <c r="F264" s="3">
        <v>24</v>
      </c>
      <c r="G264" s="4">
        <v>11</v>
      </c>
      <c r="H264" s="4">
        <v>2006</v>
      </c>
      <c r="I264" s="5" t="s">
        <v>838</v>
      </c>
      <c r="J264" s="4"/>
      <c r="K264" s="4"/>
      <c r="L264" s="34">
        <v>2453010126</v>
      </c>
      <c r="M264" s="16" t="s">
        <v>2131</v>
      </c>
      <c r="N264" s="16" t="s">
        <v>80</v>
      </c>
      <c r="O264" s="32" t="s">
        <v>837</v>
      </c>
      <c r="P264" s="33">
        <v>942652886</v>
      </c>
      <c r="Q264" s="6">
        <v>45627</v>
      </c>
      <c r="R264" s="6" t="s">
        <v>2843</v>
      </c>
      <c r="S264" s="16" t="s">
        <v>2854</v>
      </c>
      <c r="T264" s="4" t="s">
        <v>2849</v>
      </c>
      <c r="U264" s="4"/>
    </row>
    <row r="265" spans="1:21" s="7" customFormat="1" ht="35.15" customHeight="1" x14ac:dyDescent="0.35">
      <c r="A265" s="65">
        <v>254</v>
      </c>
      <c r="B265" s="16" t="s">
        <v>22</v>
      </c>
      <c r="C265" s="10" t="s">
        <v>2716</v>
      </c>
      <c r="D265" s="8" t="s">
        <v>2143</v>
      </c>
      <c r="E265" s="11">
        <f t="shared" si="3"/>
        <v>38764</v>
      </c>
      <c r="F265" s="3">
        <v>16</v>
      </c>
      <c r="G265" s="4" t="s">
        <v>34</v>
      </c>
      <c r="H265" s="4">
        <v>2006</v>
      </c>
      <c r="I265" s="5" t="s">
        <v>1527</v>
      </c>
      <c r="J265" s="4"/>
      <c r="K265" s="4"/>
      <c r="L265" s="65">
        <v>2456030019</v>
      </c>
      <c r="M265" s="16" t="s">
        <v>2131</v>
      </c>
      <c r="N265" s="16" t="s">
        <v>402</v>
      </c>
      <c r="O265" s="32" t="s">
        <v>1526</v>
      </c>
      <c r="P265" s="33" t="s">
        <v>1528</v>
      </c>
      <c r="Q265" s="6">
        <v>45627</v>
      </c>
      <c r="R265" s="6" t="s">
        <v>2843</v>
      </c>
      <c r="S265" s="16" t="s">
        <v>2854</v>
      </c>
      <c r="T265" s="4" t="s">
        <v>2849</v>
      </c>
      <c r="U265" s="4"/>
    </row>
    <row r="266" spans="1:21" s="7" customFormat="1" ht="35.15" customHeight="1" x14ac:dyDescent="0.35">
      <c r="A266" s="65">
        <v>255</v>
      </c>
      <c r="B266" s="16" t="s">
        <v>22</v>
      </c>
      <c r="C266" s="10" t="s">
        <v>2779</v>
      </c>
      <c r="D266" s="8" t="s">
        <v>2153</v>
      </c>
      <c r="E266" s="11">
        <f t="shared" si="3"/>
        <v>38975</v>
      </c>
      <c r="F266" s="3">
        <v>15</v>
      </c>
      <c r="G266" s="4">
        <v>9</v>
      </c>
      <c r="H266" s="4">
        <v>2006</v>
      </c>
      <c r="I266" s="5" t="s">
        <v>1877</v>
      </c>
      <c r="J266" s="4"/>
      <c r="K266" s="4"/>
      <c r="L266" s="65">
        <v>2451010167</v>
      </c>
      <c r="M266" s="16" t="s">
        <v>2133</v>
      </c>
      <c r="N266" s="16" t="s">
        <v>96</v>
      </c>
      <c r="O266" s="32" t="s">
        <v>1876</v>
      </c>
      <c r="P266" s="33" t="s">
        <v>1878</v>
      </c>
      <c r="Q266" s="6">
        <v>45627</v>
      </c>
      <c r="R266" s="6" t="s">
        <v>2843</v>
      </c>
      <c r="S266" s="16" t="s">
        <v>2854</v>
      </c>
      <c r="T266" s="4" t="s">
        <v>2849</v>
      </c>
      <c r="U266" s="4"/>
    </row>
    <row r="267" spans="1:21" s="7" customFormat="1" ht="35.15" customHeight="1" x14ac:dyDescent="0.35">
      <c r="A267" s="65">
        <v>256</v>
      </c>
      <c r="B267" s="16" t="s">
        <v>22</v>
      </c>
      <c r="C267" s="10" t="s">
        <v>2666</v>
      </c>
      <c r="D267" s="8" t="s">
        <v>2159</v>
      </c>
      <c r="E267" s="11">
        <f t="shared" si="3"/>
        <v>38826</v>
      </c>
      <c r="F267" s="3">
        <v>19</v>
      </c>
      <c r="G267" s="4">
        <v>4</v>
      </c>
      <c r="H267" s="4">
        <v>2006</v>
      </c>
      <c r="I267" s="5" t="s">
        <v>1188</v>
      </c>
      <c r="J267" s="4"/>
      <c r="K267" s="4"/>
      <c r="L267" s="65">
        <v>2451010018</v>
      </c>
      <c r="M267" s="16" t="s">
        <v>2133</v>
      </c>
      <c r="N267" s="16" t="s">
        <v>67</v>
      </c>
      <c r="O267" s="32" t="s">
        <v>1187</v>
      </c>
      <c r="P267" s="33" t="s">
        <v>1189</v>
      </c>
      <c r="Q267" s="6">
        <v>45627</v>
      </c>
      <c r="R267" s="6" t="s">
        <v>2843</v>
      </c>
      <c r="S267" s="16" t="s">
        <v>2854</v>
      </c>
      <c r="T267" s="4" t="s">
        <v>2849</v>
      </c>
      <c r="U267" s="4"/>
    </row>
    <row r="268" spans="1:21" s="7" customFormat="1" ht="35.15" customHeight="1" x14ac:dyDescent="0.35">
      <c r="A268" s="65">
        <v>257</v>
      </c>
      <c r="B268" s="16" t="s">
        <v>22</v>
      </c>
      <c r="C268" s="10" t="s">
        <v>2783</v>
      </c>
      <c r="D268" s="8" t="s">
        <v>2184</v>
      </c>
      <c r="E268" s="11">
        <f t="shared" ref="E268:E331" si="4">DATE(H268,G268,F268)</f>
        <v>38871</v>
      </c>
      <c r="F268" s="3">
        <v>3</v>
      </c>
      <c r="G268" s="4">
        <v>6</v>
      </c>
      <c r="H268" s="4">
        <v>2006</v>
      </c>
      <c r="I268" s="5" t="s">
        <v>1856</v>
      </c>
      <c r="J268" s="4"/>
      <c r="K268" s="4"/>
      <c r="L268" s="65">
        <v>2451080037</v>
      </c>
      <c r="M268" s="16" t="s">
        <v>2131</v>
      </c>
      <c r="N268" s="16" t="s">
        <v>108</v>
      </c>
      <c r="O268" s="32" t="s">
        <v>1855</v>
      </c>
      <c r="P268" s="33" t="s">
        <v>1857</v>
      </c>
      <c r="Q268" s="6">
        <v>45627</v>
      </c>
      <c r="R268" s="6" t="s">
        <v>2843</v>
      </c>
      <c r="S268" s="16" t="s">
        <v>2854</v>
      </c>
      <c r="T268" s="4" t="s">
        <v>2849</v>
      </c>
      <c r="U268" s="4"/>
    </row>
    <row r="269" spans="1:21" s="7" customFormat="1" ht="35.15" customHeight="1" x14ac:dyDescent="0.35">
      <c r="A269" s="65">
        <v>258</v>
      </c>
      <c r="B269" s="16" t="s">
        <v>22</v>
      </c>
      <c r="C269" s="10" t="s">
        <v>2374</v>
      </c>
      <c r="D269" s="8" t="s">
        <v>2173</v>
      </c>
      <c r="E269" s="11">
        <f t="shared" si="4"/>
        <v>38842</v>
      </c>
      <c r="F269" s="3" t="s">
        <v>35</v>
      </c>
      <c r="G269" s="4" t="s">
        <v>35</v>
      </c>
      <c r="H269" s="4">
        <v>2006</v>
      </c>
      <c r="I269" s="5" t="s">
        <v>658</v>
      </c>
      <c r="J269" s="4"/>
      <c r="K269" s="4"/>
      <c r="L269" s="34">
        <v>2453010024</v>
      </c>
      <c r="M269" s="16" t="s">
        <v>2131</v>
      </c>
      <c r="N269" s="16" t="s">
        <v>131</v>
      </c>
      <c r="O269" s="32" t="s">
        <v>657</v>
      </c>
      <c r="P269" s="33" t="s">
        <v>659</v>
      </c>
      <c r="Q269" s="6">
        <v>45627</v>
      </c>
      <c r="R269" s="6" t="s">
        <v>2843</v>
      </c>
      <c r="S269" s="16" t="s">
        <v>2854</v>
      </c>
      <c r="T269" s="4" t="s">
        <v>2849</v>
      </c>
      <c r="U269" s="4"/>
    </row>
    <row r="270" spans="1:21" s="7" customFormat="1" ht="35.15" customHeight="1" x14ac:dyDescent="0.35">
      <c r="A270" s="65">
        <v>259</v>
      </c>
      <c r="B270" s="16" t="s">
        <v>22</v>
      </c>
      <c r="C270" s="10" t="s">
        <v>2347</v>
      </c>
      <c r="D270" s="8" t="s">
        <v>2159</v>
      </c>
      <c r="E270" s="11">
        <f t="shared" si="4"/>
        <v>38981</v>
      </c>
      <c r="F270" s="3">
        <v>21</v>
      </c>
      <c r="G270" s="4">
        <v>9</v>
      </c>
      <c r="H270" s="4">
        <v>2006</v>
      </c>
      <c r="I270" s="5" t="s">
        <v>936</v>
      </c>
      <c r="J270" s="4"/>
      <c r="K270" s="4"/>
      <c r="L270" s="34">
        <v>2451080149</v>
      </c>
      <c r="M270" s="16" t="s">
        <v>2131</v>
      </c>
      <c r="N270" s="16" t="s">
        <v>108</v>
      </c>
      <c r="O270" s="32" t="s">
        <v>935</v>
      </c>
      <c r="P270" s="33" t="s">
        <v>937</v>
      </c>
      <c r="Q270" s="6">
        <v>45627</v>
      </c>
      <c r="R270" s="6" t="s">
        <v>2843</v>
      </c>
      <c r="S270" s="16" t="s">
        <v>2854</v>
      </c>
      <c r="T270" s="4" t="s">
        <v>2849</v>
      </c>
      <c r="U270" s="4"/>
    </row>
    <row r="271" spans="1:21" s="7" customFormat="1" ht="35.15" customHeight="1" x14ac:dyDescent="0.35">
      <c r="A271" s="65">
        <v>260</v>
      </c>
      <c r="B271" s="16" t="s">
        <v>20</v>
      </c>
      <c r="C271" s="10" t="s">
        <v>2776</v>
      </c>
      <c r="D271" s="8" t="s">
        <v>2201</v>
      </c>
      <c r="E271" s="11">
        <f t="shared" si="4"/>
        <v>38839</v>
      </c>
      <c r="F271" s="3" t="s">
        <v>34</v>
      </c>
      <c r="G271" s="4" t="s">
        <v>35</v>
      </c>
      <c r="H271" s="4">
        <v>2006</v>
      </c>
      <c r="I271" s="5" t="s">
        <v>1912</v>
      </c>
      <c r="J271" s="4"/>
      <c r="K271" s="4"/>
      <c r="L271" s="34">
        <v>2451010096</v>
      </c>
      <c r="M271" s="16" t="s">
        <v>2133</v>
      </c>
      <c r="N271" s="16" t="s">
        <v>58</v>
      </c>
      <c r="O271" s="32" t="s">
        <v>1911</v>
      </c>
      <c r="P271" s="33" t="s">
        <v>1913</v>
      </c>
      <c r="Q271" s="6">
        <v>45627</v>
      </c>
      <c r="R271" s="6" t="s">
        <v>2843</v>
      </c>
      <c r="S271" s="16" t="s">
        <v>2854</v>
      </c>
      <c r="T271" s="4" t="s">
        <v>2849</v>
      </c>
      <c r="U271" s="4"/>
    </row>
    <row r="272" spans="1:21" s="7" customFormat="1" ht="35.15" customHeight="1" x14ac:dyDescent="0.35">
      <c r="A272" s="65">
        <v>261</v>
      </c>
      <c r="B272" s="16" t="s">
        <v>20</v>
      </c>
      <c r="C272" s="10" t="s">
        <v>2638</v>
      </c>
      <c r="D272" s="8" t="s">
        <v>2186</v>
      </c>
      <c r="E272" s="11">
        <f t="shared" si="4"/>
        <v>38824</v>
      </c>
      <c r="F272" s="3">
        <v>17</v>
      </c>
      <c r="G272" s="4">
        <v>4</v>
      </c>
      <c r="H272" s="4">
        <v>2006</v>
      </c>
      <c r="I272" s="66" t="s">
        <v>2822</v>
      </c>
      <c r="J272" s="4"/>
      <c r="K272" s="4"/>
      <c r="L272" s="65">
        <v>2451010310</v>
      </c>
      <c r="M272" s="16" t="s">
        <v>2133</v>
      </c>
      <c r="N272" s="16" t="s">
        <v>2137</v>
      </c>
      <c r="O272" s="32">
        <v>0</v>
      </c>
      <c r="P272" s="33">
        <v>948875729</v>
      </c>
      <c r="Q272" s="6">
        <v>45627</v>
      </c>
      <c r="R272" s="6" t="s">
        <v>2843</v>
      </c>
      <c r="S272" s="16" t="s">
        <v>2854</v>
      </c>
      <c r="T272" s="4" t="s">
        <v>2849</v>
      </c>
      <c r="U272" s="16" t="s">
        <v>2856</v>
      </c>
    </row>
    <row r="273" spans="1:21" s="7" customFormat="1" ht="35.15" customHeight="1" x14ac:dyDescent="0.35">
      <c r="A273" s="65">
        <v>262</v>
      </c>
      <c r="B273" s="16" t="s">
        <v>20</v>
      </c>
      <c r="C273" s="10" t="s">
        <v>2360</v>
      </c>
      <c r="D273" s="8" t="s">
        <v>2176</v>
      </c>
      <c r="E273" s="11">
        <f t="shared" si="4"/>
        <v>38777</v>
      </c>
      <c r="F273" s="3">
        <v>1</v>
      </c>
      <c r="G273" s="4">
        <v>3</v>
      </c>
      <c r="H273" s="4">
        <v>2006</v>
      </c>
      <c r="I273" s="5" t="s">
        <v>918</v>
      </c>
      <c r="J273" s="4"/>
      <c r="K273" s="4"/>
      <c r="L273" s="34">
        <v>2451010129</v>
      </c>
      <c r="M273" s="16" t="s">
        <v>2133</v>
      </c>
      <c r="N273" s="16" t="s">
        <v>63</v>
      </c>
      <c r="O273" s="32" t="s">
        <v>917</v>
      </c>
      <c r="P273" s="33" t="s">
        <v>919</v>
      </c>
      <c r="Q273" s="6">
        <v>45627</v>
      </c>
      <c r="R273" s="6" t="s">
        <v>2843</v>
      </c>
      <c r="S273" s="16" t="s">
        <v>2854</v>
      </c>
      <c r="T273" s="4" t="s">
        <v>2849</v>
      </c>
      <c r="U273" s="4"/>
    </row>
    <row r="274" spans="1:21" s="7" customFormat="1" ht="35.15" customHeight="1" x14ac:dyDescent="0.35">
      <c r="A274" s="65">
        <v>263</v>
      </c>
      <c r="B274" s="16" t="s">
        <v>20</v>
      </c>
      <c r="C274" s="10" t="s">
        <v>2360</v>
      </c>
      <c r="D274" s="8" t="s">
        <v>2149</v>
      </c>
      <c r="E274" s="11">
        <f t="shared" si="4"/>
        <v>38990</v>
      </c>
      <c r="F274" s="3">
        <v>30</v>
      </c>
      <c r="G274" s="4">
        <v>9</v>
      </c>
      <c r="H274" s="4">
        <v>2006</v>
      </c>
      <c r="I274" s="5" t="s">
        <v>1350</v>
      </c>
      <c r="J274" s="4"/>
      <c r="K274" s="4"/>
      <c r="L274" s="65">
        <v>2451010306</v>
      </c>
      <c r="M274" s="16" t="s">
        <v>2133</v>
      </c>
      <c r="N274" s="16" t="s">
        <v>63</v>
      </c>
      <c r="O274" s="32" t="s">
        <v>1349</v>
      </c>
      <c r="P274" s="33" t="s">
        <v>1351</v>
      </c>
      <c r="Q274" s="6">
        <v>45627</v>
      </c>
      <c r="R274" s="6" t="s">
        <v>2843</v>
      </c>
      <c r="S274" s="16" t="s">
        <v>2854</v>
      </c>
      <c r="T274" s="4" t="s">
        <v>2849</v>
      </c>
      <c r="U274" s="4"/>
    </row>
    <row r="275" spans="1:21" s="7" customFormat="1" ht="35.15" customHeight="1" x14ac:dyDescent="0.35">
      <c r="A275" s="65">
        <v>264</v>
      </c>
      <c r="B275" s="16" t="s">
        <v>20</v>
      </c>
      <c r="C275" s="10" t="s">
        <v>2455</v>
      </c>
      <c r="D275" s="8" t="s">
        <v>2201</v>
      </c>
      <c r="E275" s="11">
        <f t="shared" si="4"/>
        <v>38872</v>
      </c>
      <c r="F275" s="3" t="s">
        <v>84</v>
      </c>
      <c r="G275" s="4" t="s">
        <v>19</v>
      </c>
      <c r="H275" s="4">
        <v>2006</v>
      </c>
      <c r="I275" s="5" t="s">
        <v>709</v>
      </c>
      <c r="J275" s="4"/>
      <c r="K275" s="4"/>
      <c r="L275" s="34">
        <v>2451010097</v>
      </c>
      <c r="M275" s="16" t="s">
        <v>2133</v>
      </c>
      <c r="N275" s="16" t="s">
        <v>75</v>
      </c>
      <c r="O275" s="32" t="s">
        <v>708</v>
      </c>
      <c r="P275" s="33" t="s">
        <v>710</v>
      </c>
      <c r="Q275" s="6">
        <v>45627</v>
      </c>
      <c r="R275" s="6" t="s">
        <v>2843</v>
      </c>
      <c r="S275" s="16" t="s">
        <v>2854</v>
      </c>
      <c r="T275" s="4" t="s">
        <v>2849</v>
      </c>
      <c r="U275" s="4"/>
    </row>
    <row r="276" spans="1:21" s="7" customFormat="1" ht="35.15" customHeight="1" x14ac:dyDescent="0.35">
      <c r="A276" s="65">
        <v>265</v>
      </c>
      <c r="B276" s="16" t="s">
        <v>20</v>
      </c>
      <c r="C276" s="10" t="s">
        <v>2649</v>
      </c>
      <c r="D276" s="8" t="s">
        <v>2214</v>
      </c>
      <c r="E276" s="11">
        <f t="shared" si="4"/>
        <v>38549</v>
      </c>
      <c r="F276" s="3">
        <v>16</v>
      </c>
      <c r="G276" s="4">
        <v>7</v>
      </c>
      <c r="H276" s="4">
        <v>2005</v>
      </c>
      <c r="I276" s="5" t="s">
        <v>1005</v>
      </c>
      <c r="J276" s="4"/>
      <c r="K276" s="4"/>
      <c r="L276" s="65">
        <v>2451010052</v>
      </c>
      <c r="M276" s="16" t="s">
        <v>2133</v>
      </c>
      <c r="N276" s="16" t="s">
        <v>67</v>
      </c>
      <c r="O276" s="32" t="s">
        <v>1004</v>
      </c>
      <c r="P276" s="33" t="s">
        <v>1006</v>
      </c>
      <c r="Q276" s="6">
        <v>45627</v>
      </c>
      <c r="R276" s="6" t="s">
        <v>2843</v>
      </c>
      <c r="S276" s="16" t="s">
        <v>2854</v>
      </c>
      <c r="T276" s="4" t="s">
        <v>2849</v>
      </c>
      <c r="U276" s="4"/>
    </row>
    <row r="277" spans="1:21" s="7" customFormat="1" ht="35.15" customHeight="1" x14ac:dyDescent="0.35">
      <c r="A277" s="65">
        <v>266</v>
      </c>
      <c r="B277" s="16" t="s">
        <v>20</v>
      </c>
      <c r="C277" s="10" t="s">
        <v>2649</v>
      </c>
      <c r="D277" s="8" t="s">
        <v>2249</v>
      </c>
      <c r="E277" s="11">
        <f t="shared" si="4"/>
        <v>38842</v>
      </c>
      <c r="F277" s="3" t="s">
        <v>35</v>
      </c>
      <c r="G277" s="4" t="s">
        <v>35</v>
      </c>
      <c r="H277" s="4">
        <v>2006</v>
      </c>
      <c r="I277" s="5" t="s">
        <v>1823</v>
      </c>
      <c r="J277" s="4"/>
      <c r="K277" s="4"/>
      <c r="L277" s="65">
        <v>2451010364</v>
      </c>
      <c r="M277" s="16" t="s">
        <v>2133</v>
      </c>
      <c r="N277" s="16" t="s">
        <v>67</v>
      </c>
      <c r="O277" s="32" t="s">
        <v>1822</v>
      </c>
      <c r="P277" s="33" t="s">
        <v>1824</v>
      </c>
      <c r="Q277" s="6">
        <v>45627</v>
      </c>
      <c r="R277" s="6" t="s">
        <v>2843</v>
      </c>
      <c r="S277" s="16" t="s">
        <v>2854</v>
      </c>
      <c r="T277" s="4" t="s">
        <v>2849</v>
      </c>
      <c r="U277" s="4"/>
    </row>
    <row r="278" spans="1:21" s="7" customFormat="1" ht="35.15" customHeight="1" x14ac:dyDescent="0.35">
      <c r="A278" s="65">
        <v>267</v>
      </c>
      <c r="B278" s="16" t="s">
        <v>22</v>
      </c>
      <c r="C278" s="10" t="s">
        <v>2628</v>
      </c>
      <c r="D278" s="8" t="s">
        <v>2174</v>
      </c>
      <c r="E278" s="11">
        <f t="shared" si="4"/>
        <v>38943</v>
      </c>
      <c r="F278" s="3">
        <v>14</v>
      </c>
      <c r="G278" s="4" t="s">
        <v>40</v>
      </c>
      <c r="H278" s="4">
        <v>2006</v>
      </c>
      <c r="I278" s="5" t="s">
        <v>1020</v>
      </c>
      <c r="J278" s="4"/>
      <c r="K278" s="4"/>
      <c r="L278" s="65">
        <v>2453010099</v>
      </c>
      <c r="M278" s="16" t="s">
        <v>2131</v>
      </c>
      <c r="N278" s="16" t="s">
        <v>150</v>
      </c>
      <c r="O278" s="32" t="s">
        <v>1019</v>
      </c>
      <c r="P278" s="33" t="s">
        <v>1021</v>
      </c>
      <c r="Q278" s="6">
        <v>45627</v>
      </c>
      <c r="R278" s="6" t="s">
        <v>2843</v>
      </c>
      <c r="S278" s="16" t="s">
        <v>2854</v>
      </c>
      <c r="T278" s="4" t="s">
        <v>2848</v>
      </c>
      <c r="U278" s="4"/>
    </row>
    <row r="279" spans="1:21" s="7" customFormat="1" ht="35.15" customHeight="1" x14ac:dyDescent="0.35">
      <c r="A279" s="65">
        <v>268</v>
      </c>
      <c r="B279" s="16" t="s">
        <v>20</v>
      </c>
      <c r="C279" s="10" t="s">
        <v>2807</v>
      </c>
      <c r="D279" s="8" t="s">
        <v>2188</v>
      </c>
      <c r="E279" s="11">
        <f t="shared" si="4"/>
        <v>38867</v>
      </c>
      <c r="F279" s="3">
        <v>30</v>
      </c>
      <c r="G279" s="4" t="s">
        <v>35</v>
      </c>
      <c r="H279" s="4">
        <v>2006</v>
      </c>
      <c r="I279" s="5" t="s">
        <v>2123</v>
      </c>
      <c r="J279" s="4"/>
      <c r="K279" s="4"/>
      <c r="L279" s="65">
        <v>2451080108</v>
      </c>
      <c r="M279" s="16" t="s">
        <v>2131</v>
      </c>
      <c r="N279" s="16" t="s">
        <v>71</v>
      </c>
      <c r="O279" s="32" t="s">
        <v>2122</v>
      </c>
      <c r="P279" s="33" t="s">
        <v>2124</v>
      </c>
      <c r="Q279" s="6">
        <v>45627</v>
      </c>
      <c r="R279" s="6" t="s">
        <v>2843</v>
      </c>
      <c r="S279" s="16" t="s">
        <v>2854</v>
      </c>
      <c r="T279" s="4" t="s">
        <v>2848</v>
      </c>
      <c r="U279" s="4"/>
    </row>
    <row r="280" spans="1:21" s="7" customFormat="1" ht="35.15" customHeight="1" x14ac:dyDescent="0.35">
      <c r="A280" s="65">
        <v>269</v>
      </c>
      <c r="B280" s="16" t="s">
        <v>20</v>
      </c>
      <c r="C280" s="10" t="s">
        <v>2497</v>
      </c>
      <c r="D280" s="8" t="s">
        <v>2262</v>
      </c>
      <c r="E280" s="11">
        <f t="shared" si="4"/>
        <v>38894</v>
      </c>
      <c r="F280" s="3">
        <v>26</v>
      </c>
      <c r="G280" s="4" t="s">
        <v>19</v>
      </c>
      <c r="H280" s="4">
        <v>2006</v>
      </c>
      <c r="I280" s="5" t="s">
        <v>568</v>
      </c>
      <c r="J280" s="4"/>
      <c r="K280" s="4"/>
      <c r="L280" s="34">
        <v>2451080120</v>
      </c>
      <c r="M280" s="16" t="s">
        <v>2131</v>
      </c>
      <c r="N280" s="16" t="s">
        <v>71</v>
      </c>
      <c r="O280" s="32" t="s">
        <v>567</v>
      </c>
      <c r="P280" s="33" t="s">
        <v>569</v>
      </c>
      <c r="Q280" s="6">
        <v>45627</v>
      </c>
      <c r="R280" s="6" t="s">
        <v>2843</v>
      </c>
      <c r="S280" s="16" t="s">
        <v>2854</v>
      </c>
      <c r="T280" s="4" t="s">
        <v>2848</v>
      </c>
      <c r="U280" s="4"/>
    </row>
    <row r="281" spans="1:21" s="7" customFormat="1" ht="35.15" customHeight="1" x14ac:dyDescent="0.35">
      <c r="A281" s="65">
        <v>270</v>
      </c>
      <c r="B281" s="16" t="s">
        <v>22</v>
      </c>
      <c r="C281" s="10" t="s">
        <v>2403</v>
      </c>
      <c r="D281" s="8" t="s">
        <v>2222</v>
      </c>
      <c r="E281" s="11">
        <f t="shared" si="4"/>
        <v>38736</v>
      </c>
      <c r="F281" s="3">
        <v>19</v>
      </c>
      <c r="G281" s="4" t="s">
        <v>61</v>
      </c>
      <c r="H281" s="4">
        <v>2006</v>
      </c>
      <c r="I281" s="5" t="s">
        <v>835</v>
      </c>
      <c r="J281" s="4"/>
      <c r="K281" s="4"/>
      <c r="L281" s="34">
        <v>2451010291</v>
      </c>
      <c r="M281" s="16" t="s">
        <v>2133</v>
      </c>
      <c r="N281" s="16" t="s">
        <v>96</v>
      </c>
      <c r="O281" s="32" t="s">
        <v>834</v>
      </c>
      <c r="P281" s="33" t="s">
        <v>836</v>
      </c>
      <c r="Q281" s="6">
        <v>45627</v>
      </c>
      <c r="R281" s="6" t="s">
        <v>2843</v>
      </c>
      <c r="S281" s="16" t="s">
        <v>2854</v>
      </c>
      <c r="T281" s="4" t="s">
        <v>2848</v>
      </c>
      <c r="U281" s="4"/>
    </row>
    <row r="282" spans="1:21" s="7" customFormat="1" ht="35.15" customHeight="1" x14ac:dyDescent="0.35">
      <c r="A282" s="65">
        <v>271</v>
      </c>
      <c r="B282" s="16" t="s">
        <v>20</v>
      </c>
      <c r="C282" s="10" t="s">
        <v>2646</v>
      </c>
      <c r="D282" s="8" t="s">
        <v>2237</v>
      </c>
      <c r="E282" s="11">
        <f t="shared" si="4"/>
        <v>38844</v>
      </c>
      <c r="F282" s="3">
        <v>7</v>
      </c>
      <c r="G282" s="4">
        <v>5</v>
      </c>
      <c r="H282" s="4">
        <v>2006</v>
      </c>
      <c r="I282" s="5" t="s">
        <v>1314</v>
      </c>
      <c r="J282" s="4"/>
      <c r="K282" s="4"/>
      <c r="L282" s="65">
        <v>2453010028</v>
      </c>
      <c r="M282" s="16" t="s">
        <v>2131</v>
      </c>
      <c r="N282" s="16" t="s">
        <v>80</v>
      </c>
      <c r="O282" s="32" t="s">
        <v>1313</v>
      </c>
      <c r="P282" s="33" t="s">
        <v>1315</v>
      </c>
      <c r="Q282" s="6">
        <v>45627</v>
      </c>
      <c r="R282" s="6" t="s">
        <v>2843</v>
      </c>
      <c r="S282" s="16" t="s">
        <v>2854</v>
      </c>
      <c r="T282" s="4" t="s">
        <v>2848</v>
      </c>
      <c r="U282" s="4"/>
    </row>
    <row r="283" spans="1:21" s="7" customFormat="1" ht="35.15" customHeight="1" x14ac:dyDescent="0.35">
      <c r="A283" s="65">
        <v>272</v>
      </c>
      <c r="B283" s="16" t="s">
        <v>20</v>
      </c>
      <c r="C283" s="10" t="s">
        <v>2780</v>
      </c>
      <c r="D283" s="8" t="s">
        <v>2168</v>
      </c>
      <c r="E283" s="11">
        <f t="shared" si="4"/>
        <v>38917</v>
      </c>
      <c r="F283" s="3">
        <v>19</v>
      </c>
      <c r="G283" s="4">
        <v>7</v>
      </c>
      <c r="H283" s="4">
        <v>2006</v>
      </c>
      <c r="I283" s="5" t="s">
        <v>1874</v>
      </c>
      <c r="J283" s="4"/>
      <c r="K283" s="4"/>
      <c r="L283" s="65">
        <v>2451010277</v>
      </c>
      <c r="M283" s="16" t="s">
        <v>2133</v>
      </c>
      <c r="N283" s="16" t="s">
        <v>67</v>
      </c>
      <c r="O283" s="32" t="s">
        <v>1873</v>
      </c>
      <c r="P283" s="33" t="s">
        <v>1875</v>
      </c>
      <c r="Q283" s="6">
        <v>45627</v>
      </c>
      <c r="R283" s="6" t="s">
        <v>2843</v>
      </c>
      <c r="S283" s="16" t="s">
        <v>2854</v>
      </c>
      <c r="T283" s="4" t="s">
        <v>2848</v>
      </c>
      <c r="U283" s="4"/>
    </row>
    <row r="284" spans="1:21" s="7" customFormat="1" ht="35.15" customHeight="1" x14ac:dyDescent="0.35">
      <c r="A284" s="65">
        <v>273</v>
      </c>
      <c r="B284" s="16" t="s">
        <v>22</v>
      </c>
      <c r="C284" s="10" t="s">
        <v>2757</v>
      </c>
      <c r="D284" s="8" t="s">
        <v>2159</v>
      </c>
      <c r="E284" s="11">
        <f t="shared" si="4"/>
        <v>38738</v>
      </c>
      <c r="F284" s="3">
        <v>21</v>
      </c>
      <c r="G284" s="4">
        <v>1</v>
      </c>
      <c r="H284" s="4">
        <v>2006</v>
      </c>
      <c r="I284" s="5" t="s">
        <v>1820</v>
      </c>
      <c r="J284" s="4"/>
      <c r="K284" s="4"/>
      <c r="L284" s="65">
        <v>2451080004</v>
      </c>
      <c r="M284" s="16" t="s">
        <v>2131</v>
      </c>
      <c r="N284" s="16" t="s">
        <v>120</v>
      </c>
      <c r="O284" s="32" t="s">
        <v>1819</v>
      </c>
      <c r="P284" s="33" t="s">
        <v>1821</v>
      </c>
      <c r="Q284" s="6">
        <v>45627</v>
      </c>
      <c r="R284" s="6" t="s">
        <v>2843</v>
      </c>
      <c r="S284" s="16" t="s">
        <v>2854</v>
      </c>
      <c r="T284" s="4" t="s">
        <v>2848</v>
      </c>
      <c r="U284" s="4"/>
    </row>
    <row r="285" spans="1:21" s="7" customFormat="1" ht="35.15" customHeight="1" x14ac:dyDescent="0.35">
      <c r="A285" s="65">
        <v>274</v>
      </c>
      <c r="B285" s="16" t="s">
        <v>20</v>
      </c>
      <c r="C285" s="10" t="s">
        <v>2474</v>
      </c>
      <c r="D285" s="8" t="s">
        <v>2148</v>
      </c>
      <c r="E285" s="11">
        <f t="shared" si="4"/>
        <v>38939</v>
      </c>
      <c r="F285" s="3">
        <v>10</v>
      </c>
      <c r="G285" s="4" t="s">
        <v>40</v>
      </c>
      <c r="H285" s="4">
        <v>2006</v>
      </c>
      <c r="I285" s="5" t="s">
        <v>646</v>
      </c>
      <c r="J285" s="4"/>
      <c r="K285" s="4"/>
      <c r="L285" s="34">
        <v>2453010086</v>
      </c>
      <c r="M285" s="16" t="s">
        <v>2131</v>
      </c>
      <c r="N285" s="16" t="s">
        <v>131</v>
      </c>
      <c r="O285" s="32" t="s">
        <v>645</v>
      </c>
      <c r="P285" s="33" t="s">
        <v>647</v>
      </c>
      <c r="Q285" s="6">
        <v>45627</v>
      </c>
      <c r="R285" s="6" t="s">
        <v>2843</v>
      </c>
      <c r="S285" s="16" t="s">
        <v>2854</v>
      </c>
      <c r="T285" s="4" t="s">
        <v>2848</v>
      </c>
      <c r="U285" s="4"/>
    </row>
    <row r="286" spans="1:21" s="7" customFormat="1" ht="35.15" customHeight="1" x14ac:dyDescent="0.35">
      <c r="A286" s="65">
        <v>275</v>
      </c>
      <c r="B286" s="16" t="s">
        <v>22</v>
      </c>
      <c r="C286" s="10" t="s">
        <v>2620</v>
      </c>
      <c r="D286" s="8" t="s">
        <v>2222</v>
      </c>
      <c r="E286" s="11">
        <f t="shared" si="4"/>
        <v>39032</v>
      </c>
      <c r="F286" s="3">
        <v>11</v>
      </c>
      <c r="G286" s="4">
        <v>11</v>
      </c>
      <c r="H286" s="4">
        <v>2006</v>
      </c>
      <c r="I286" s="5" t="s">
        <v>64</v>
      </c>
      <c r="J286" s="4"/>
      <c r="K286" s="4"/>
      <c r="L286" s="34">
        <v>2451010292</v>
      </c>
      <c r="M286" s="16" t="s">
        <v>2133</v>
      </c>
      <c r="N286" s="16" t="s">
        <v>63</v>
      </c>
      <c r="O286" s="32" t="s">
        <v>62</v>
      </c>
      <c r="P286" s="33" t="s">
        <v>65</v>
      </c>
      <c r="Q286" s="6">
        <v>45627</v>
      </c>
      <c r="R286" s="6" t="s">
        <v>2843</v>
      </c>
      <c r="S286" s="16" t="s">
        <v>2854</v>
      </c>
      <c r="T286" s="4" t="s">
        <v>2848</v>
      </c>
      <c r="U286" s="4"/>
    </row>
    <row r="287" spans="1:21" s="7" customFormat="1" ht="35.15" customHeight="1" x14ac:dyDescent="0.35">
      <c r="A287" s="65">
        <v>276</v>
      </c>
      <c r="B287" s="16" t="s">
        <v>20</v>
      </c>
      <c r="C287" s="10" t="s">
        <v>2510</v>
      </c>
      <c r="D287" s="8" t="s">
        <v>2187</v>
      </c>
      <c r="E287" s="11">
        <f t="shared" si="4"/>
        <v>39011</v>
      </c>
      <c r="F287" s="3">
        <v>21</v>
      </c>
      <c r="G287" s="4">
        <v>10</v>
      </c>
      <c r="H287" s="4">
        <v>2006</v>
      </c>
      <c r="I287" s="5" t="s">
        <v>490</v>
      </c>
      <c r="J287" s="4"/>
      <c r="K287" s="4"/>
      <c r="L287" s="34">
        <v>2451010347</v>
      </c>
      <c r="M287" s="16" t="s">
        <v>2133</v>
      </c>
      <c r="N287" s="16" t="s">
        <v>96</v>
      </c>
      <c r="O287" s="32" t="s">
        <v>489</v>
      </c>
      <c r="P287" s="33" t="s">
        <v>491</v>
      </c>
      <c r="Q287" s="6">
        <v>45627</v>
      </c>
      <c r="R287" s="6" t="s">
        <v>2843</v>
      </c>
      <c r="S287" s="16" t="s">
        <v>2854</v>
      </c>
      <c r="T287" s="4" t="s">
        <v>2848</v>
      </c>
      <c r="U287" s="4"/>
    </row>
    <row r="288" spans="1:21" s="7" customFormat="1" ht="35.15" customHeight="1" x14ac:dyDescent="0.35">
      <c r="A288" s="53">
        <v>277</v>
      </c>
      <c r="B288" s="61" t="s">
        <v>22</v>
      </c>
      <c r="C288" s="54" t="s">
        <v>2762</v>
      </c>
      <c r="D288" s="55" t="s">
        <v>2317</v>
      </c>
      <c r="E288" s="56">
        <f t="shared" si="4"/>
        <v>38859</v>
      </c>
      <c r="F288" s="57">
        <v>22</v>
      </c>
      <c r="G288" s="58" t="s">
        <v>35</v>
      </c>
      <c r="H288" s="58">
        <v>2006</v>
      </c>
      <c r="I288" s="59" t="s">
        <v>1787</v>
      </c>
      <c r="J288" s="58"/>
      <c r="K288" s="58"/>
      <c r="L288" s="53">
        <v>2453010051</v>
      </c>
      <c r="M288" s="61" t="s">
        <v>2131</v>
      </c>
      <c r="N288" s="72" t="s">
        <v>150</v>
      </c>
      <c r="O288" s="62" t="s">
        <v>1786</v>
      </c>
      <c r="P288" s="63" t="s">
        <v>1788</v>
      </c>
      <c r="Q288" s="64">
        <v>45627</v>
      </c>
      <c r="R288" s="64" t="s">
        <v>2843</v>
      </c>
      <c r="S288" s="61" t="s">
        <v>2854</v>
      </c>
      <c r="T288" s="58" t="s">
        <v>2848</v>
      </c>
      <c r="U288" s="61" t="s">
        <v>3095</v>
      </c>
    </row>
    <row r="289" spans="1:21" s="7" customFormat="1" ht="35.15" customHeight="1" x14ac:dyDescent="0.35">
      <c r="A289" s="65">
        <v>278</v>
      </c>
      <c r="B289" s="16" t="s">
        <v>22</v>
      </c>
      <c r="C289" s="10" t="s">
        <v>2526</v>
      </c>
      <c r="D289" s="8" t="s">
        <v>2222</v>
      </c>
      <c r="E289" s="11">
        <f t="shared" si="4"/>
        <v>39012</v>
      </c>
      <c r="F289" s="3">
        <v>22</v>
      </c>
      <c r="G289" s="4">
        <v>10</v>
      </c>
      <c r="H289" s="4">
        <v>2006</v>
      </c>
      <c r="I289" s="5" t="s">
        <v>427</v>
      </c>
      <c r="J289" s="4"/>
      <c r="K289" s="4"/>
      <c r="L289" s="34">
        <v>2453020028</v>
      </c>
      <c r="M289" s="16" t="s">
        <v>2131</v>
      </c>
      <c r="N289" s="16" t="s">
        <v>202</v>
      </c>
      <c r="O289" s="32" t="s">
        <v>426</v>
      </c>
      <c r="P289" s="33" t="s">
        <v>428</v>
      </c>
      <c r="Q289" s="6">
        <v>45627</v>
      </c>
      <c r="R289" s="6" t="s">
        <v>2843</v>
      </c>
      <c r="S289" s="16" t="s">
        <v>2854</v>
      </c>
      <c r="T289" s="4" t="s">
        <v>2848</v>
      </c>
      <c r="U289" s="4"/>
    </row>
    <row r="290" spans="1:21" s="7" customFormat="1" ht="35.15" customHeight="1" x14ac:dyDescent="0.35">
      <c r="A290" s="65">
        <v>279</v>
      </c>
      <c r="B290" s="16" t="s">
        <v>20</v>
      </c>
      <c r="C290" s="10" t="s">
        <v>2738</v>
      </c>
      <c r="D290" s="8" t="s">
        <v>2182</v>
      </c>
      <c r="E290" s="11">
        <f t="shared" si="4"/>
        <v>39027</v>
      </c>
      <c r="F290" s="3">
        <v>6</v>
      </c>
      <c r="G290" s="4">
        <v>11</v>
      </c>
      <c r="H290" s="4">
        <v>2006</v>
      </c>
      <c r="I290" s="5" t="s">
        <v>1700</v>
      </c>
      <c r="J290" s="4"/>
      <c r="K290" s="4"/>
      <c r="L290" s="65">
        <v>2451010320</v>
      </c>
      <c r="M290" s="16" t="s">
        <v>2133</v>
      </c>
      <c r="N290" s="16" t="s">
        <v>63</v>
      </c>
      <c r="O290" s="32" t="s">
        <v>1699</v>
      </c>
      <c r="P290" s="33" t="s">
        <v>1701</v>
      </c>
      <c r="Q290" s="6">
        <v>45627</v>
      </c>
      <c r="R290" s="6" t="s">
        <v>2843</v>
      </c>
      <c r="S290" s="16" t="s">
        <v>2854</v>
      </c>
      <c r="T290" s="4" t="s">
        <v>2848</v>
      </c>
      <c r="U290" s="4"/>
    </row>
    <row r="291" spans="1:21" s="7" customFormat="1" ht="35.15" customHeight="1" x14ac:dyDescent="0.35">
      <c r="A291" s="65">
        <v>280</v>
      </c>
      <c r="B291" s="16" t="s">
        <v>20</v>
      </c>
      <c r="C291" s="10" t="s">
        <v>2277</v>
      </c>
      <c r="D291" s="8" t="s">
        <v>2164</v>
      </c>
      <c r="E291" s="11">
        <f t="shared" si="4"/>
        <v>38786</v>
      </c>
      <c r="F291" s="3">
        <v>10</v>
      </c>
      <c r="G291" s="4" t="s">
        <v>29</v>
      </c>
      <c r="H291" s="4">
        <v>2006</v>
      </c>
      <c r="I291" s="5" t="s">
        <v>2127</v>
      </c>
      <c r="J291" s="4"/>
      <c r="K291" s="4"/>
      <c r="L291" s="34">
        <v>2451080045</v>
      </c>
      <c r="M291" s="16" t="s">
        <v>2131</v>
      </c>
      <c r="N291" s="16" t="s">
        <v>71</v>
      </c>
      <c r="O291" s="32" t="s">
        <v>2125</v>
      </c>
      <c r="P291" s="33" t="s">
        <v>2128</v>
      </c>
      <c r="Q291" s="6">
        <v>45627</v>
      </c>
      <c r="R291" s="6" t="s">
        <v>2843</v>
      </c>
      <c r="S291" s="16" t="s">
        <v>2854</v>
      </c>
      <c r="T291" s="4" t="s">
        <v>2848</v>
      </c>
      <c r="U291" s="4"/>
    </row>
    <row r="292" spans="1:21" s="7" customFormat="1" ht="35.15" customHeight="1" x14ac:dyDescent="0.35">
      <c r="A292" s="65">
        <v>281</v>
      </c>
      <c r="B292" s="16" t="s">
        <v>22</v>
      </c>
      <c r="C292" s="10" t="s">
        <v>2792</v>
      </c>
      <c r="D292" s="8" t="s">
        <v>2319</v>
      </c>
      <c r="E292" s="11">
        <f t="shared" si="4"/>
        <v>38723</v>
      </c>
      <c r="F292" s="3" t="s">
        <v>19</v>
      </c>
      <c r="G292" s="4" t="s">
        <v>61</v>
      </c>
      <c r="H292" s="4">
        <v>2006</v>
      </c>
      <c r="I292" s="5" t="s">
        <v>2081</v>
      </c>
      <c r="J292" s="4"/>
      <c r="K292" s="4"/>
      <c r="L292" s="65">
        <v>2451010066</v>
      </c>
      <c r="M292" s="16" t="s">
        <v>2133</v>
      </c>
      <c r="N292" s="16" t="s">
        <v>96</v>
      </c>
      <c r="O292" s="32" t="s">
        <v>2080</v>
      </c>
      <c r="P292" s="33" t="s">
        <v>2082</v>
      </c>
      <c r="Q292" s="6">
        <v>45627</v>
      </c>
      <c r="R292" s="6" t="s">
        <v>2843</v>
      </c>
      <c r="S292" s="16" t="s">
        <v>2854</v>
      </c>
      <c r="T292" s="4" t="s">
        <v>2848</v>
      </c>
      <c r="U292" s="4"/>
    </row>
    <row r="293" spans="1:21" s="7" customFormat="1" ht="35.15" customHeight="1" x14ac:dyDescent="0.35">
      <c r="A293" s="65">
        <v>282</v>
      </c>
      <c r="B293" s="16" t="s">
        <v>22</v>
      </c>
      <c r="C293" s="10" t="s">
        <v>2723</v>
      </c>
      <c r="D293" s="8" t="s">
        <v>2264</v>
      </c>
      <c r="E293" s="11">
        <f t="shared" si="4"/>
        <v>38878</v>
      </c>
      <c r="F293" s="3">
        <v>10</v>
      </c>
      <c r="G293" s="4">
        <v>6</v>
      </c>
      <c r="H293" s="4">
        <v>2006</v>
      </c>
      <c r="I293" s="5" t="s">
        <v>1500</v>
      </c>
      <c r="J293" s="4"/>
      <c r="K293" s="4"/>
      <c r="L293" s="65">
        <v>2451010355</v>
      </c>
      <c r="M293" s="16" t="s">
        <v>2133</v>
      </c>
      <c r="N293" s="16" t="s">
        <v>58</v>
      </c>
      <c r="O293" s="32" t="s">
        <v>1499</v>
      </c>
      <c r="P293" s="33" t="s">
        <v>1501</v>
      </c>
      <c r="Q293" s="6">
        <v>45627</v>
      </c>
      <c r="R293" s="6" t="s">
        <v>2843</v>
      </c>
      <c r="S293" s="16" t="s">
        <v>2854</v>
      </c>
      <c r="T293" s="4" t="s">
        <v>2848</v>
      </c>
      <c r="U293" s="4"/>
    </row>
    <row r="294" spans="1:21" s="7" customFormat="1" ht="35.15" customHeight="1" x14ac:dyDescent="0.35">
      <c r="A294" s="65">
        <v>283</v>
      </c>
      <c r="B294" s="16" t="s">
        <v>20</v>
      </c>
      <c r="C294" s="10" t="s">
        <v>2622</v>
      </c>
      <c r="D294" s="8" t="s">
        <v>2267</v>
      </c>
      <c r="E294" s="11">
        <f t="shared" si="4"/>
        <v>38837</v>
      </c>
      <c r="F294" s="3">
        <v>30</v>
      </c>
      <c r="G294" s="4" t="s">
        <v>84</v>
      </c>
      <c r="H294" s="4">
        <v>2006</v>
      </c>
      <c r="I294" s="5" t="s">
        <v>1426</v>
      </c>
      <c r="J294" s="4"/>
      <c r="K294" s="4"/>
      <c r="L294" s="34">
        <v>2451010215</v>
      </c>
      <c r="M294" s="16" t="s">
        <v>2133</v>
      </c>
      <c r="N294" s="16" t="s">
        <v>51</v>
      </c>
      <c r="O294" s="32" t="s">
        <v>1425</v>
      </c>
      <c r="P294" s="33" t="s">
        <v>1427</v>
      </c>
      <c r="Q294" s="6">
        <v>45627</v>
      </c>
      <c r="R294" s="6" t="s">
        <v>2843</v>
      </c>
      <c r="S294" s="16" t="s">
        <v>2854</v>
      </c>
      <c r="T294" s="4" t="s">
        <v>2848</v>
      </c>
      <c r="U294" s="4"/>
    </row>
    <row r="295" spans="1:21" s="7" customFormat="1" ht="35.15" customHeight="1" x14ac:dyDescent="0.35">
      <c r="A295" s="65">
        <v>284</v>
      </c>
      <c r="B295" s="16" t="s">
        <v>22</v>
      </c>
      <c r="C295" s="10" t="s">
        <v>2715</v>
      </c>
      <c r="D295" s="8" t="s">
        <v>2180</v>
      </c>
      <c r="E295" s="11">
        <f t="shared" si="4"/>
        <v>38818</v>
      </c>
      <c r="F295" s="3">
        <v>11</v>
      </c>
      <c r="G295" s="4" t="s">
        <v>84</v>
      </c>
      <c r="H295" s="4">
        <v>2006</v>
      </c>
      <c r="I295" s="5" t="s">
        <v>1524</v>
      </c>
      <c r="J295" s="4"/>
      <c r="K295" s="4"/>
      <c r="L295" s="65">
        <v>2451080092</v>
      </c>
      <c r="M295" s="16" t="s">
        <v>2131</v>
      </c>
      <c r="N295" s="16" t="s">
        <v>71</v>
      </c>
      <c r="O295" s="32" t="s">
        <v>1523</v>
      </c>
      <c r="P295" s="33" t="s">
        <v>1525</v>
      </c>
      <c r="Q295" s="6">
        <v>45627</v>
      </c>
      <c r="R295" s="6" t="s">
        <v>2843</v>
      </c>
      <c r="S295" s="16" t="s">
        <v>2854</v>
      </c>
      <c r="T295" s="4" t="s">
        <v>2848</v>
      </c>
      <c r="U295" s="4"/>
    </row>
    <row r="296" spans="1:21" s="7" customFormat="1" ht="35.15" customHeight="1" x14ac:dyDescent="0.35">
      <c r="A296" s="65">
        <v>285</v>
      </c>
      <c r="B296" s="16" t="s">
        <v>20</v>
      </c>
      <c r="C296" s="10" t="s">
        <v>2774</v>
      </c>
      <c r="D296" s="8" t="s">
        <v>2149</v>
      </c>
      <c r="E296" s="11">
        <f t="shared" si="4"/>
        <v>38987</v>
      </c>
      <c r="F296" s="3">
        <v>27</v>
      </c>
      <c r="G296" s="4" t="s">
        <v>44</v>
      </c>
      <c r="H296" s="4">
        <v>2006</v>
      </c>
      <c r="I296" s="5" t="s">
        <v>1918</v>
      </c>
      <c r="J296" s="4"/>
      <c r="K296" s="4"/>
      <c r="L296" s="65">
        <v>2451010307</v>
      </c>
      <c r="M296" s="16" t="s">
        <v>2133</v>
      </c>
      <c r="N296" s="16" t="s">
        <v>58</v>
      </c>
      <c r="O296" s="32" t="s">
        <v>1917</v>
      </c>
      <c r="P296" s="33" t="s">
        <v>1919</v>
      </c>
      <c r="Q296" s="6">
        <v>45627</v>
      </c>
      <c r="R296" s="6" t="s">
        <v>2843</v>
      </c>
      <c r="S296" s="16" t="s">
        <v>2854</v>
      </c>
      <c r="T296" s="4" t="s">
        <v>2848</v>
      </c>
      <c r="U296" s="4"/>
    </row>
    <row r="297" spans="1:21" s="7" customFormat="1" ht="35.15" customHeight="1" x14ac:dyDescent="0.35">
      <c r="A297" s="65">
        <v>286</v>
      </c>
      <c r="B297" s="16" t="s">
        <v>22</v>
      </c>
      <c r="C297" s="10" t="s">
        <v>2685</v>
      </c>
      <c r="D297" s="8" t="s">
        <v>2143</v>
      </c>
      <c r="E297" s="11">
        <f t="shared" si="4"/>
        <v>38992</v>
      </c>
      <c r="F297" s="3">
        <v>2</v>
      </c>
      <c r="G297" s="4">
        <v>10</v>
      </c>
      <c r="H297" s="4">
        <v>2006</v>
      </c>
      <c r="I297" s="5" t="s">
        <v>1089</v>
      </c>
      <c r="J297" s="4"/>
      <c r="K297" s="4"/>
      <c r="L297" s="65">
        <v>2456030020</v>
      </c>
      <c r="M297" s="16" t="s">
        <v>2131</v>
      </c>
      <c r="N297" s="16" t="s">
        <v>402</v>
      </c>
      <c r="O297" s="32" t="s">
        <v>1088</v>
      </c>
      <c r="P297" s="33" t="s">
        <v>1090</v>
      </c>
      <c r="Q297" s="6">
        <v>45627</v>
      </c>
      <c r="R297" s="6" t="s">
        <v>2843</v>
      </c>
      <c r="S297" s="16" t="s">
        <v>2854</v>
      </c>
      <c r="T297" s="4" t="s">
        <v>2848</v>
      </c>
      <c r="U297" s="4"/>
    </row>
    <row r="298" spans="1:21" s="7" customFormat="1" ht="35.15" customHeight="1" x14ac:dyDescent="0.35">
      <c r="A298" s="65">
        <v>287</v>
      </c>
      <c r="B298" s="16" t="s">
        <v>20</v>
      </c>
      <c r="C298" s="10" t="s">
        <v>2754</v>
      </c>
      <c r="D298" s="8" t="s">
        <v>2159</v>
      </c>
      <c r="E298" s="11">
        <f t="shared" si="4"/>
        <v>39002</v>
      </c>
      <c r="F298" s="3">
        <v>12</v>
      </c>
      <c r="G298" s="4">
        <v>10</v>
      </c>
      <c r="H298" s="4">
        <v>2006</v>
      </c>
      <c r="I298" s="5" t="s">
        <v>1933</v>
      </c>
      <c r="J298" s="4"/>
      <c r="K298" s="4"/>
      <c r="L298" s="65">
        <v>2451010020</v>
      </c>
      <c r="M298" s="16" t="s">
        <v>2133</v>
      </c>
      <c r="N298" s="16" t="s">
        <v>96</v>
      </c>
      <c r="O298" s="32" t="s">
        <v>1932</v>
      </c>
      <c r="P298" s="33" t="s">
        <v>1934</v>
      </c>
      <c r="Q298" s="6">
        <v>45627</v>
      </c>
      <c r="R298" s="6" t="s">
        <v>2843</v>
      </c>
      <c r="S298" s="16" t="s">
        <v>2854</v>
      </c>
      <c r="T298" s="4" t="s">
        <v>2848</v>
      </c>
      <c r="U298" s="4"/>
    </row>
    <row r="299" spans="1:21" s="7" customFormat="1" ht="35.15" customHeight="1" x14ac:dyDescent="0.35">
      <c r="A299" s="65">
        <v>288</v>
      </c>
      <c r="B299" s="16" t="s">
        <v>20</v>
      </c>
      <c r="C299" s="10" t="s">
        <v>2754</v>
      </c>
      <c r="D299" s="8" t="s">
        <v>2158</v>
      </c>
      <c r="E299" s="11">
        <f t="shared" si="4"/>
        <v>38958</v>
      </c>
      <c r="F299" s="3">
        <v>29</v>
      </c>
      <c r="G299" s="4" t="s">
        <v>40</v>
      </c>
      <c r="H299" s="4">
        <v>2006</v>
      </c>
      <c r="I299" s="5" t="s">
        <v>1835</v>
      </c>
      <c r="J299" s="4"/>
      <c r="K299" s="4"/>
      <c r="L299" s="65">
        <v>2451080150</v>
      </c>
      <c r="M299" s="16" t="s">
        <v>2131</v>
      </c>
      <c r="N299" s="16" t="s">
        <v>120</v>
      </c>
      <c r="O299" s="32" t="s">
        <v>1834</v>
      </c>
      <c r="P299" s="33" t="s">
        <v>1836</v>
      </c>
      <c r="Q299" s="6">
        <v>45627</v>
      </c>
      <c r="R299" s="6" t="s">
        <v>2843</v>
      </c>
      <c r="S299" s="16" t="s">
        <v>2854</v>
      </c>
      <c r="T299" s="4" t="s">
        <v>2848</v>
      </c>
      <c r="U299" s="4"/>
    </row>
    <row r="300" spans="1:21" s="7" customFormat="1" ht="35.15" customHeight="1" x14ac:dyDescent="0.35">
      <c r="A300" s="65">
        <v>289</v>
      </c>
      <c r="B300" s="16" t="s">
        <v>20</v>
      </c>
      <c r="C300" s="10" t="s">
        <v>2519</v>
      </c>
      <c r="D300" s="8" t="s">
        <v>2150</v>
      </c>
      <c r="E300" s="11">
        <f t="shared" si="4"/>
        <v>38873</v>
      </c>
      <c r="F300" s="3" t="s">
        <v>35</v>
      </c>
      <c r="G300" s="4" t="s">
        <v>19</v>
      </c>
      <c r="H300" s="4">
        <v>2006</v>
      </c>
      <c r="I300" s="5" t="s">
        <v>462</v>
      </c>
      <c r="J300" s="4"/>
      <c r="K300" s="4"/>
      <c r="L300" s="34">
        <v>2456030015</v>
      </c>
      <c r="M300" s="16" t="s">
        <v>2131</v>
      </c>
      <c r="N300" s="16" t="s">
        <v>402</v>
      </c>
      <c r="O300" s="32" t="s">
        <v>461</v>
      </c>
      <c r="P300" s="33" t="s">
        <v>463</v>
      </c>
      <c r="Q300" s="6">
        <v>45627</v>
      </c>
      <c r="R300" s="6" t="s">
        <v>2843</v>
      </c>
      <c r="S300" s="16" t="s">
        <v>2854</v>
      </c>
      <c r="T300" s="4" t="s">
        <v>2848</v>
      </c>
      <c r="U300" s="4"/>
    </row>
    <row r="301" spans="1:21" s="7" customFormat="1" ht="35.15" customHeight="1" x14ac:dyDescent="0.35">
      <c r="A301" s="65">
        <v>290</v>
      </c>
      <c r="B301" s="16" t="s">
        <v>22</v>
      </c>
      <c r="C301" s="10" t="s">
        <v>2519</v>
      </c>
      <c r="D301" s="8" t="s">
        <v>2180</v>
      </c>
      <c r="E301" s="11">
        <f t="shared" si="4"/>
        <v>39035</v>
      </c>
      <c r="F301" s="3">
        <v>14</v>
      </c>
      <c r="G301" s="4">
        <v>11</v>
      </c>
      <c r="H301" s="4">
        <v>2006</v>
      </c>
      <c r="I301" s="5" t="s">
        <v>1838</v>
      </c>
      <c r="J301" s="4"/>
      <c r="K301" s="4"/>
      <c r="L301" s="65">
        <v>2451080093</v>
      </c>
      <c r="M301" s="16" t="s">
        <v>2131</v>
      </c>
      <c r="N301" s="16" t="s">
        <v>71</v>
      </c>
      <c r="O301" s="32" t="s">
        <v>1837</v>
      </c>
      <c r="P301" s="33" t="s">
        <v>1839</v>
      </c>
      <c r="Q301" s="6">
        <v>45627</v>
      </c>
      <c r="R301" s="6" t="s">
        <v>2843</v>
      </c>
      <c r="S301" s="16" t="s">
        <v>2854</v>
      </c>
      <c r="T301" s="4" t="s">
        <v>2848</v>
      </c>
      <c r="U301" s="4"/>
    </row>
    <row r="302" spans="1:21" s="7" customFormat="1" ht="35.15" customHeight="1" x14ac:dyDescent="0.35">
      <c r="A302" s="65">
        <v>291</v>
      </c>
      <c r="B302" s="16" t="s">
        <v>22</v>
      </c>
      <c r="C302" s="10" t="s">
        <v>2349</v>
      </c>
      <c r="D302" s="8" t="s">
        <v>2178</v>
      </c>
      <c r="E302" s="11">
        <f t="shared" si="4"/>
        <v>38649</v>
      </c>
      <c r="F302" s="3">
        <v>24</v>
      </c>
      <c r="G302" s="4">
        <v>10</v>
      </c>
      <c r="H302" s="4">
        <v>2005</v>
      </c>
      <c r="I302" s="5" t="s">
        <v>1724</v>
      </c>
      <c r="J302" s="4"/>
      <c r="K302" s="4"/>
      <c r="L302" s="65">
        <v>2453010133</v>
      </c>
      <c r="M302" s="16" t="s">
        <v>2131</v>
      </c>
      <c r="N302" s="16" t="s">
        <v>150</v>
      </c>
      <c r="O302" s="32" t="s">
        <v>1723</v>
      </c>
      <c r="P302" s="33" t="s">
        <v>1725</v>
      </c>
      <c r="Q302" s="6">
        <v>45627</v>
      </c>
      <c r="R302" s="6" t="s">
        <v>2843</v>
      </c>
      <c r="S302" s="16" t="s">
        <v>2854</v>
      </c>
      <c r="T302" s="4" t="s">
        <v>2848</v>
      </c>
      <c r="U302" s="4"/>
    </row>
    <row r="303" spans="1:21" s="7" customFormat="1" ht="35.15" customHeight="1" x14ac:dyDescent="0.35">
      <c r="A303" s="65">
        <v>292</v>
      </c>
      <c r="B303" s="16" t="s">
        <v>20</v>
      </c>
      <c r="C303" s="10" t="s">
        <v>2126</v>
      </c>
      <c r="D303" s="8" t="s">
        <v>2159</v>
      </c>
      <c r="E303" s="11">
        <f t="shared" si="4"/>
        <v>38834</v>
      </c>
      <c r="F303" s="3">
        <v>27</v>
      </c>
      <c r="G303" s="4" t="s">
        <v>84</v>
      </c>
      <c r="H303" s="4">
        <v>2006</v>
      </c>
      <c r="I303" s="5" t="s">
        <v>1074</v>
      </c>
      <c r="J303" s="4"/>
      <c r="K303" s="4"/>
      <c r="L303" s="65">
        <v>2451010021</v>
      </c>
      <c r="M303" s="16" t="s">
        <v>2133</v>
      </c>
      <c r="N303" s="16" t="s">
        <v>63</v>
      </c>
      <c r="O303" s="32" t="s">
        <v>1073</v>
      </c>
      <c r="P303" s="33" t="s">
        <v>1075</v>
      </c>
      <c r="Q303" s="6">
        <v>45627</v>
      </c>
      <c r="R303" s="6" t="s">
        <v>2843</v>
      </c>
      <c r="S303" s="16" t="s">
        <v>2854</v>
      </c>
      <c r="T303" s="4" t="s">
        <v>2848</v>
      </c>
      <c r="U303" s="4"/>
    </row>
    <row r="304" spans="1:21" s="7" customFormat="1" ht="35.15" customHeight="1" x14ac:dyDescent="0.35">
      <c r="A304" s="65">
        <v>293</v>
      </c>
      <c r="B304" s="16" t="s">
        <v>20</v>
      </c>
      <c r="C304" s="10" t="s">
        <v>2660</v>
      </c>
      <c r="D304" s="8" t="s">
        <v>2164</v>
      </c>
      <c r="E304" s="11">
        <f t="shared" si="4"/>
        <v>39010</v>
      </c>
      <c r="F304" s="3">
        <v>20</v>
      </c>
      <c r="G304" s="4">
        <v>10</v>
      </c>
      <c r="H304" s="4">
        <v>2006</v>
      </c>
      <c r="I304" s="5" t="s">
        <v>1218</v>
      </c>
      <c r="J304" s="4"/>
      <c r="K304" s="4"/>
      <c r="L304" s="65">
        <v>2451010138</v>
      </c>
      <c r="M304" s="16" t="s">
        <v>2133</v>
      </c>
      <c r="N304" s="16" t="s">
        <v>58</v>
      </c>
      <c r="O304" s="32" t="s">
        <v>1217</v>
      </c>
      <c r="P304" s="33" t="s">
        <v>1219</v>
      </c>
      <c r="Q304" s="6">
        <v>45627</v>
      </c>
      <c r="R304" s="6" t="s">
        <v>2843</v>
      </c>
      <c r="S304" s="16" t="s">
        <v>2854</v>
      </c>
      <c r="T304" s="4" t="s">
        <v>2848</v>
      </c>
      <c r="U304" s="4"/>
    </row>
    <row r="305" spans="1:21" s="7" customFormat="1" ht="35.15" customHeight="1" x14ac:dyDescent="0.35">
      <c r="A305" s="65">
        <v>294</v>
      </c>
      <c r="B305" s="16" t="s">
        <v>22</v>
      </c>
      <c r="C305" s="10" t="s">
        <v>2438</v>
      </c>
      <c r="D305" s="8" t="s">
        <v>2151</v>
      </c>
      <c r="E305" s="11">
        <f t="shared" si="4"/>
        <v>38989</v>
      </c>
      <c r="F305" s="3">
        <v>29</v>
      </c>
      <c r="G305" s="4">
        <v>9</v>
      </c>
      <c r="H305" s="4">
        <v>2006</v>
      </c>
      <c r="I305" s="5" t="s">
        <v>742</v>
      </c>
      <c r="J305" s="4"/>
      <c r="K305" s="4"/>
      <c r="L305" s="34">
        <v>2451010211</v>
      </c>
      <c r="M305" s="16" t="s">
        <v>2133</v>
      </c>
      <c r="N305" s="16" t="s">
        <v>46</v>
      </c>
      <c r="O305" s="32" t="s">
        <v>741</v>
      </c>
      <c r="P305" s="33" t="s">
        <v>743</v>
      </c>
      <c r="Q305" s="6">
        <v>45627</v>
      </c>
      <c r="R305" s="6" t="s">
        <v>2843</v>
      </c>
      <c r="S305" s="16" t="s">
        <v>2854</v>
      </c>
      <c r="T305" s="4" t="s">
        <v>2848</v>
      </c>
      <c r="U305" s="4"/>
    </row>
    <row r="306" spans="1:21" s="7" customFormat="1" ht="35.15" customHeight="1" x14ac:dyDescent="0.35">
      <c r="A306" s="65">
        <v>295</v>
      </c>
      <c r="B306" s="16" t="s">
        <v>20</v>
      </c>
      <c r="C306" s="10" t="s">
        <v>2428</v>
      </c>
      <c r="D306" s="8" t="s">
        <v>2176</v>
      </c>
      <c r="E306" s="11">
        <f t="shared" si="4"/>
        <v>38722</v>
      </c>
      <c r="F306" s="3" t="s">
        <v>35</v>
      </c>
      <c r="G306" s="4" t="s">
        <v>61</v>
      </c>
      <c r="H306" s="4">
        <v>2006</v>
      </c>
      <c r="I306" s="5" t="s">
        <v>766</v>
      </c>
      <c r="J306" s="4"/>
      <c r="K306" s="4"/>
      <c r="L306" s="34">
        <v>2451010130</v>
      </c>
      <c r="M306" s="16" t="s">
        <v>2133</v>
      </c>
      <c r="N306" s="16" t="s">
        <v>58</v>
      </c>
      <c r="O306" s="32" t="s">
        <v>765</v>
      </c>
      <c r="P306" s="33" t="s">
        <v>767</v>
      </c>
      <c r="Q306" s="6">
        <v>45627</v>
      </c>
      <c r="R306" s="6" t="s">
        <v>2843</v>
      </c>
      <c r="S306" s="16" t="s">
        <v>2854</v>
      </c>
      <c r="T306" s="4" t="s">
        <v>2848</v>
      </c>
      <c r="U306" s="4"/>
    </row>
    <row r="307" spans="1:21" s="7" customFormat="1" ht="35.15" customHeight="1" x14ac:dyDescent="0.35">
      <c r="A307" s="65">
        <v>296</v>
      </c>
      <c r="B307" s="16" t="s">
        <v>20</v>
      </c>
      <c r="C307" s="10" t="s">
        <v>2482</v>
      </c>
      <c r="D307" s="8" t="s">
        <v>2149</v>
      </c>
      <c r="E307" s="11">
        <f t="shared" si="4"/>
        <v>38996</v>
      </c>
      <c r="F307" s="3" t="s">
        <v>19</v>
      </c>
      <c r="G307" s="4">
        <v>10</v>
      </c>
      <c r="H307" s="4">
        <v>2006</v>
      </c>
      <c r="I307" s="5" t="s">
        <v>613</v>
      </c>
      <c r="J307" s="4"/>
      <c r="K307" s="4"/>
      <c r="L307" s="34">
        <v>2453040033</v>
      </c>
      <c r="M307" s="16" t="s">
        <v>2131</v>
      </c>
      <c r="N307" s="16" t="s">
        <v>113</v>
      </c>
      <c r="O307" s="32" t="s">
        <v>612</v>
      </c>
      <c r="P307" s="33" t="s">
        <v>614</v>
      </c>
      <c r="Q307" s="6">
        <v>45627</v>
      </c>
      <c r="R307" s="6" t="s">
        <v>2843</v>
      </c>
      <c r="S307" s="16" t="s">
        <v>2854</v>
      </c>
      <c r="T307" s="4" t="s">
        <v>2848</v>
      </c>
      <c r="U307" s="4"/>
    </row>
    <row r="308" spans="1:21" s="7" customFormat="1" ht="35.15" customHeight="1" x14ac:dyDescent="0.35">
      <c r="A308" s="65">
        <v>297</v>
      </c>
      <c r="B308" s="16" t="s">
        <v>22</v>
      </c>
      <c r="C308" s="10" t="s">
        <v>2361</v>
      </c>
      <c r="D308" s="8" t="s">
        <v>2143</v>
      </c>
      <c r="E308" s="11">
        <f t="shared" si="4"/>
        <v>38929</v>
      </c>
      <c r="F308" s="3">
        <v>31</v>
      </c>
      <c r="G308" s="4">
        <v>7</v>
      </c>
      <c r="H308" s="4">
        <v>2006</v>
      </c>
      <c r="I308" s="5" t="s">
        <v>912</v>
      </c>
      <c r="J308" s="4"/>
      <c r="K308" s="4"/>
      <c r="L308" s="34">
        <v>2453040019</v>
      </c>
      <c r="M308" s="16" t="s">
        <v>2131</v>
      </c>
      <c r="N308" s="16" t="s">
        <v>113</v>
      </c>
      <c r="O308" s="32" t="s">
        <v>911</v>
      </c>
      <c r="P308" s="33" t="s">
        <v>913</v>
      </c>
      <c r="Q308" s="6">
        <v>45627</v>
      </c>
      <c r="R308" s="6" t="s">
        <v>2843</v>
      </c>
      <c r="S308" s="16" t="s">
        <v>2854</v>
      </c>
      <c r="T308" s="4" t="s">
        <v>2848</v>
      </c>
      <c r="U308" s="4"/>
    </row>
    <row r="309" spans="1:21" s="7" customFormat="1" ht="35.15" customHeight="1" x14ac:dyDescent="0.35">
      <c r="A309" s="65">
        <v>298</v>
      </c>
      <c r="B309" s="16" t="s">
        <v>22</v>
      </c>
      <c r="C309" s="10" t="s">
        <v>2392</v>
      </c>
      <c r="D309" s="8" t="s">
        <v>2143</v>
      </c>
      <c r="E309" s="11">
        <f t="shared" si="4"/>
        <v>38958</v>
      </c>
      <c r="F309" s="3">
        <v>29</v>
      </c>
      <c r="G309" s="4" t="s">
        <v>40</v>
      </c>
      <c r="H309" s="4">
        <v>2006</v>
      </c>
      <c r="I309" s="5" t="s">
        <v>274</v>
      </c>
      <c r="J309" s="4"/>
      <c r="K309" s="4"/>
      <c r="L309" s="34">
        <v>2451010225</v>
      </c>
      <c r="M309" s="16" t="s">
        <v>2133</v>
      </c>
      <c r="N309" s="16" t="s">
        <v>96</v>
      </c>
      <c r="O309" s="32" t="s">
        <v>273</v>
      </c>
      <c r="P309" s="33" t="s">
        <v>275</v>
      </c>
      <c r="Q309" s="6">
        <v>45627</v>
      </c>
      <c r="R309" s="6" t="s">
        <v>2843</v>
      </c>
      <c r="S309" s="16" t="s">
        <v>2854</v>
      </c>
      <c r="T309" s="4" t="s">
        <v>2848</v>
      </c>
      <c r="U309" s="4"/>
    </row>
    <row r="310" spans="1:21" s="7" customFormat="1" ht="35.15" customHeight="1" x14ac:dyDescent="0.35">
      <c r="A310" s="65">
        <v>299</v>
      </c>
      <c r="B310" s="16" t="s">
        <v>22</v>
      </c>
      <c r="C310" s="10" t="s">
        <v>2392</v>
      </c>
      <c r="D310" s="8" t="s">
        <v>2143</v>
      </c>
      <c r="E310" s="11">
        <f t="shared" si="4"/>
        <v>38918</v>
      </c>
      <c r="F310" s="3">
        <v>20</v>
      </c>
      <c r="G310" s="4">
        <v>7</v>
      </c>
      <c r="H310" s="4">
        <v>2006</v>
      </c>
      <c r="I310" s="5" t="s">
        <v>1029</v>
      </c>
      <c r="J310" s="4"/>
      <c r="K310" s="4"/>
      <c r="L310" s="34">
        <v>2453010078</v>
      </c>
      <c r="M310" s="16" t="s">
        <v>2131</v>
      </c>
      <c r="N310" s="16" t="s">
        <v>80</v>
      </c>
      <c r="O310" s="32" t="s">
        <v>1028</v>
      </c>
      <c r="P310" s="33" t="s">
        <v>1030</v>
      </c>
      <c r="Q310" s="6">
        <v>45627</v>
      </c>
      <c r="R310" s="6" t="s">
        <v>2843</v>
      </c>
      <c r="S310" s="16" t="s">
        <v>2854</v>
      </c>
      <c r="T310" s="4" t="s">
        <v>2848</v>
      </c>
      <c r="U310" s="4"/>
    </row>
    <row r="311" spans="1:21" s="7" customFormat="1" ht="35.15" customHeight="1" x14ac:dyDescent="0.35">
      <c r="A311" s="65">
        <v>300</v>
      </c>
      <c r="B311" s="16" t="s">
        <v>20</v>
      </c>
      <c r="C311" s="10" t="s">
        <v>2698</v>
      </c>
      <c r="D311" s="8" t="s">
        <v>2304</v>
      </c>
      <c r="E311" s="11">
        <f t="shared" si="4"/>
        <v>38901</v>
      </c>
      <c r="F311" s="3" t="s">
        <v>29</v>
      </c>
      <c r="G311" s="4" t="s">
        <v>42</v>
      </c>
      <c r="H311" s="4">
        <v>2006</v>
      </c>
      <c r="I311" s="5" t="s">
        <v>1026</v>
      </c>
      <c r="J311" s="4"/>
      <c r="K311" s="4"/>
      <c r="L311" s="65">
        <v>2451010345</v>
      </c>
      <c r="M311" s="16" t="s">
        <v>2133</v>
      </c>
      <c r="N311" s="16" t="s">
        <v>67</v>
      </c>
      <c r="O311" s="32" t="s">
        <v>1025</v>
      </c>
      <c r="P311" s="33" t="s">
        <v>1027</v>
      </c>
      <c r="Q311" s="6">
        <v>45627</v>
      </c>
      <c r="R311" s="6" t="s">
        <v>2843</v>
      </c>
      <c r="S311" s="16" t="s">
        <v>2854</v>
      </c>
      <c r="T311" s="4" t="s">
        <v>2848</v>
      </c>
      <c r="U311" s="4"/>
    </row>
    <row r="312" spans="1:21" s="7" customFormat="1" ht="35.15" customHeight="1" x14ac:dyDescent="0.35">
      <c r="A312" s="65">
        <v>301</v>
      </c>
      <c r="B312" s="16" t="s">
        <v>22</v>
      </c>
      <c r="C312" s="10" t="s">
        <v>2434</v>
      </c>
      <c r="D312" s="8" t="s">
        <v>2229</v>
      </c>
      <c r="E312" s="11">
        <f t="shared" si="4"/>
        <v>38979</v>
      </c>
      <c r="F312" s="3">
        <v>19</v>
      </c>
      <c r="G312" s="4">
        <v>9</v>
      </c>
      <c r="H312" s="4">
        <v>2006</v>
      </c>
      <c r="I312" s="5" t="s">
        <v>607</v>
      </c>
      <c r="J312" s="4"/>
      <c r="K312" s="4"/>
      <c r="L312" s="34">
        <v>2453010018</v>
      </c>
      <c r="M312" s="16" t="s">
        <v>2131</v>
      </c>
      <c r="N312" s="16" t="s">
        <v>80</v>
      </c>
      <c r="O312" s="32" t="s">
        <v>606</v>
      </c>
      <c r="P312" s="33" t="s">
        <v>608</v>
      </c>
      <c r="Q312" s="6">
        <v>45627</v>
      </c>
      <c r="R312" s="6" t="s">
        <v>2843</v>
      </c>
      <c r="S312" s="16" t="s">
        <v>2854</v>
      </c>
      <c r="T312" s="4" t="s">
        <v>2848</v>
      </c>
      <c r="U312" s="4"/>
    </row>
    <row r="313" spans="1:21" s="7" customFormat="1" ht="35.15" customHeight="1" x14ac:dyDescent="0.35">
      <c r="A313" s="65">
        <v>302</v>
      </c>
      <c r="B313" s="16" t="s">
        <v>22</v>
      </c>
      <c r="C313" s="10" t="s">
        <v>2434</v>
      </c>
      <c r="D313" s="8" t="s">
        <v>2179</v>
      </c>
      <c r="E313" s="11">
        <f t="shared" si="4"/>
        <v>38872</v>
      </c>
      <c r="F313" s="3" t="s">
        <v>84</v>
      </c>
      <c r="G313" s="4" t="s">
        <v>19</v>
      </c>
      <c r="H313" s="4">
        <v>2006</v>
      </c>
      <c r="I313" s="5" t="s">
        <v>1903</v>
      </c>
      <c r="J313" s="4"/>
      <c r="K313" s="4"/>
      <c r="L313" s="65">
        <v>2451080040</v>
      </c>
      <c r="M313" s="16" t="s">
        <v>2131</v>
      </c>
      <c r="N313" s="16" t="s">
        <v>71</v>
      </c>
      <c r="O313" s="32" t="s">
        <v>1902</v>
      </c>
      <c r="P313" s="33" t="s">
        <v>1904</v>
      </c>
      <c r="Q313" s="6">
        <v>45627</v>
      </c>
      <c r="R313" s="6" t="s">
        <v>2843</v>
      </c>
      <c r="S313" s="16" t="s">
        <v>2854</v>
      </c>
      <c r="T313" s="4" t="s">
        <v>2848</v>
      </c>
      <c r="U313" s="4"/>
    </row>
    <row r="314" spans="1:21" s="7" customFormat="1" ht="35.15" customHeight="1" x14ac:dyDescent="0.35">
      <c r="A314" s="65">
        <v>303</v>
      </c>
      <c r="B314" s="16" t="s">
        <v>20</v>
      </c>
      <c r="C314" s="10" t="s">
        <v>2334</v>
      </c>
      <c r="D314" s="8" t="s">
        <v>2158</v>
      </c>
      <c r="E314" s="11">
        <f t="shared" si="4"/>
        <v>38742</v>
      </c>
      <c r="F314" s="3">
        <v>25</v>
      </c>
      <c r="G314" s="4" t="s">
        <v>61</v>
      </c>
      <c r="H314" s="4">
        <v>2006</v>
      </c>
      <c r="I314" s="5" t="s">
        <v>954</v>
      </c>
      <c r="J314" s="4"/>
      <c r="K314" s="4"/>
      <c r="L314" s="34">
        <v>2453020049</v>
      </c>
      <c r="M314" s="16" t="s">
        <v>2131</v>
      </c>
      <c r="N314" s="16" t="s">
        <v>202</v>
      </c>
      <c r="O314" s="32" t="s">
        <v>953</v>
      </c>
      <c r="P314" s="33" t="s">
        <v>955</v>
      </c>
      <c r="Q314" s="6">
        <v>45627</v>
      </c>
      <c r="R314" s="6" t="s">
        <v>2843</v>
      </c>
      <c r="S314" s="16" t="s">
        <v>2854</v>
      </c>
      <c r="T314" s="4" t="s">
        <v>2848</v>
      </c>
      <c r="U314" s="4"/>
    </row>
    <row r="315" spans="1:21" s="7" customFormat="1" ht="35.15" customHeight="1" x14ac:dyDescent="0.35">
      <c r="A315" s="65">
        <v>304</v>
      </c>
      <c r="B315" s="16" t="s">
        <v>20</v>
      </c>
      <c r="C315" s="10" t="s">
        <v>2653</v>
      </c>
      <c r="D315" s="8" t="s">
        <v>2150</v>
      </c>
      <c r="E315" s="11">
        <f t="shared" si="4"/>
        <v>38802</v>
      </c>
      <c r="F315" s="3">
        <v>26</v>
      </c>
      <c r="G315" s="4" t="s">
        <v>29</v>
      </c>
      <c r="H315" s="4">
        <v>2006</v>
      </c>
      <c r="I315" s="5" t="s">
        <v>1275</v>
      </c>
      <c r="J315" s="4"/>
      <c r="K315" s="4"/>
      <c r="L315" s="65">
        <v>2451010158</v>
      </c>
      <c r="M315" s="16" t="s">
        <v>2133</v>
      </c>
      <c r="N315" s="16" t="s">
        <v>67</v>
      </c>
      <c r="O315" s="32" t="s">
        <v>1274</v>
      </c>
      <c r="P315" s="33" t="s">
        <v>1276</v>
      </c>
      <c r="Q315" s="6">
        <v>45627</v>
      </c>
      <c r="R315" s="6" t="s">
        <v>2843</v>
      </c>
      <c r="S315" s="16" t="s">
        <v>2854</v>
      </c>
      <c r="T315" s="4" t="s">
        <v>2848</v>
      </c>
      <c r="U315" s="4"/>
    </row>
    <row r="316" spans="1:21" s="7" customFormat="1" ht="35.15" customHeight="1" x14ac:dyDescent="0.35">
      <c r="A316" s="65">
        <v>305</v>
      </c>
      <c r="B316" s="16" t="s">
        <v>22</v>
      </c>
      <c r="C316" s="10" t="s">
        <v>2695</v>
      </c>
      <c r="D316" s="8" t="s">
        <v>2230</v>
      </c>
      <c r="E316" s="11">
        <f t="shared" si="4"/>
        <v>38983</v>
      </c>
      <c r="F316" s="3">
        <v>23</v>
      </c>
      <c r="G316" s="4">
        <v>9</v>
      </c>
      <c r="H316" s="4">
        <v>2006</v>
      </c>
      <c r="I316" s="5" t="s">
        <v>1971</v>
      </c>
      <c r="J316" s="4"/>
      <c r="K316" s="4"/>
      <c r="L316" s="65">
        <v>2451010367</v>
      </c>
      <c r="M316" s="16" t="s">
        <v>2133</v>
      </c>
      <c r="N316" s="16" t="s">
        <v>63</v>
      </c>
      <c r="O316" s="32" t="s">
        <v>1970</v>
      </c>
      <c r="P316" s="33" t="s">
        <v>1972</v>
      </c>
      <c r="Q316" s="6">
        <v>45627</v>
      </c>
      <c r="R316" s="6" t="s">
        <v>2843</v>
      </c>
      <c r="S316" s="16" t="s">
        <v>2854</v>
      </c>
      <c r="T316" s="4" t="s">
        <v>2848</v>
      </c>
      <c r="U316" s="4"/>
    </row>
    <row r="317" spans="1:21" s="7" customFormat="1" ht="35.15" customHeight="1" x14ac:dyDescent="0.35">
      <c r="A317" s="65">
        <v>306</v>
      </c>
      <c r="B317" s="16" t="s">
        <v>22</v>
      </c>
      <c r="C317" s="10" t="s">
        <v>2751</v>
      </c>
      <c r="D317" s="8" t="s">
        <v>2227</v>
      </c>
      <c r="E317" s="11">
        <f t="shared" si="4"/>
        <v>39070</v>
      </c>
      <c r="F317" s="3">
        <v>19</v>
      </c>
      <c r="G317" s="4">
        <v>12</v>
      </c>
      <c r="H317" s="4">
        <v>2006</v>
      </c>
      <c r="I317" s="5" t="s">
        <v>1596</v>
      </c>
      <c r="J317" s="4"/>
      <c r="K317" s="4"/>
      <c r="L317" s="65">
        <v>2453020035</v>
      </c>
      <c r="M317" s="16" t="s">
        <v>2131</v>
      </c>
      <c r="N317" s="16" t="s">
        <v>202</v>
      </c>
      <c r="O317" s="32" t="s">
        <v>1595</v>
      </c>
      <c r="P317" s="33" t="s">
        <v>1597</v>
      </c>
      <c r="Q317" s="6">
        <v>45627</v>
      </c>
      <c r="R317" s="6" t="s">
        <v>2843</v>
      </c>
      <c r="S317" s="16" t="s">
        <v>2854</v>
      </c>
      <c r="T317" s="4" t="s">
        <v>2848</v>
      </c>
      <c r="U317" s="4"/>
    </row>
    <row r="318" spans="1:21" s="7" customFormat="1" ht="35.15" customHeight="1" x14ac:dyDescent="0.35">
      <c r="A318" s="65">
        <v>307</v>
      </c>
      <c r="B318" s="16" t="s">
        <v>22</v>
      </c>
      <c r="C318" s="10" t="s">
        <v>2751</v>
      </c>
      <c r="D318" s="8" t="s">
        <v>2190</v>
      </c>
      <c r="E318" s="11">
        <f t="shared" si="4"/>
        <v>38739</v>
      </c>
      <c r="F318" s="3">
        <v>22</v>
      </c>
      <c r="G318" s="4" t="s">
        <v>61</v>
      </c>
      <c r="H318" s="4">
        <v>2006</v>
      </c>
      <c r="I318" s="5" t="s">
        <v>2039</v>
      </c>
      <c r="J318" s="4"/>
      <c r="K318" s="4"/>
      <c r="L318" s="65">
        <v>2453020052</v>
      </c>
      <c r="M318" s="16" t="s">
        <v>2131</v>
      </c>
      <c r="N318" s="16" t="s">
        <v>202</v>
      </c>
      <c r="O318" s="32" t="s">
        <v>2038</v>
      </c>
      <c r="P318" s="33" t="s">
        <v>2040</v>
      </c>
      <c r="Q318" s="6">
        <v>45627</v>
      </c>
      <c r="R318" s="6" t="s">
        <v>2843</v>
      </c>
      <c r="S318" s="16" t="s">
        <v>2854</v>
      </c>
      <c r="T318" s="4" t="s">
        <v>2848</v>
      </c>
      <c r="U318" s="4"/>
    </row>
    <row r="319" spans="1:21" s="7" customFormat="1" ht="35.15" customHeight="1" x14ac:dyDescent="0.35">
      <c r="A319" s="65">
        <v>308</v>
      </c>
      <c r="B319" s="16" t="s">
        <v>22</v>
      </c>
      <c r="C319" s="10" t="s">
        <v>2534</v>
      </c>
      <c r="D319" s="8" t="s">
        <v>2155</v>
      </c>
      <c r="E319" s="11">
        <f t="shared" si="4"/>
        <v>38888</v>
      </c>
      <c r="F319" s="3">
        <v>20</v>
      </c>
      <c r="G319" s="4">
        <v>6</v>
      </c>
      <c r="H319" s="4">
        <v>2006</v>
      </c>
      <c r="I319" s="5" t="s">
        <v>403</v>
      </c>
      <c r="J319" s="4"/>
      <c r="K319" s="4"/>
      <c r="L319" s="34">
        <v>2456030018</v>
      </c>
      <c r="M319" s="16" t="s">
        <v>2131</v>
      </c>
      <c r="N319" s="16" t="s">
        <v>402</v>
      </c>
      <c r="O319" s="32" t="s">
        <v>401</v>
      </c>
      <c r="P319" s="33" t="s">
        <v>404</v>
      </c>
      <c r="Q319" s="6">
        <v>45627</v>
      </c>
      <c r="R319" s="6" t="s">
        <v>2843</v>
      </c>
      <c r="S319" s="16" t="s">
        <v>2854</v>
      </c>
      <c r="T319" s="4" t="s">
        <v>2848</v>
      </c>
      <c r="U319" s="4"/>
    </row>
    <row r="320" spans="1:21" s="7" customFormat="1" ht="35.15" customHeight="1" x14ac:dyDescent="0.35">
      <c r="A320" s="65">
        <v>309</v>
      </c>
      <c r="B320" s="16" t="s">
        <v>22</v>
      </c>
      <c r="C320" s="10" t="s">
        <v>2647</v>
      </c>
      <c r="D320" s="8" t="s">
        <v>2211</v>
      </c>
      <c r="E320" s="11">
        <f t="shared" si="4"/>
        <v>38777</v>
      </c>
      <c r="F320" s="3" t="s">
        <v>61</v>
      </c>
      <c r="G320" s="4" t="s">
        <v>29</v>
      </c>
      <c r="H320" s="4">
        <v>2006</v>
      </c>
      <c r="I320" s="5" t="s">
        <v>1634</v>
      </c>
      <c r="J320" s="4"/>
      <c r="K320" s="4"/>
      <c r="L320" s="65">
        <v>2453040037</v>
      </c>
      <c r="M320" s="16" t="s">
        <v>2131</v>
      </c>
      <c r="N320" s="16" t="s">
        <v>113</v>
      </c>
      <c r="O320" s="32" t="s">
        <v>1633</v>
      </c>
      <c r="P320" s="33" t="s">
        <v>1635</v>
      </c>
      <c r="Q320" s="6">
        <v>45627</v>
      </c>
      <c r="R320" s="6" t="s">
        <v>2843</v>
      </c>
      <c r="S320" s="16" t="s">
        <v>2854</v>
      </c>
      <c r="T320" s="4" t="s">
        <v>2848</v>
      </c>
      <c r="U320" s="4"/>
    </row>
    <row r="321" spans="1:21" s="7" customFormat="1" ht="35.15" customHeight="1" x14ac:dyDescent="0.35">
      <c r="A321" s="65">
        <v>310</v>
      </c>
      <c r="B321" s="16" t="s">
        <v>22</v>
      </c>
      <c r="C321" s="10" t="s">
        <v>2618</v>
      </c>
      <c r="D321" s="8" t="s">
        <v>2199</v>
      </c>
      <c r="E321" s="11">
        <f t="shared" si="4"/>
        <v>39079</v>
      </c>
      <c r="F321" s="3">
        <v>28</v>
      </c>
      <c r="G321" s="4">
        <v>12</v>
      </c>
      <c r="H321" s="4">
        <v>2006</v>
      </c>
      <c r="I321" s="5" t="s">
        <v>90</v>
      </c>
      <c r="J321" s="4"/>
      <c r="K321" s="4"/>
      <c r="L321" s="34">
        <v>2451010062</v>
      </c>
      <c r="M321" s="16" t="s">
        <v>2133</v>
      </c>
      <c r="N321" s="16" t="s">
        <v>75</v>
      </c>
      <c r="O321" s="32" t="s">
        <v>89</v>
      </c>
      <c r="P321" s="33" t="s">
        <v>91</v>
      </c>
      <c r="Q321" s="6">
        <v>45627</v>
      </c>
      <c r="R321" s="6" t="s">
        <v>2843</v>
      </c>
      <c r="S321" s="16" t="s">
        <v>2854</v>
      </c>
      <c r="T321" s="4" t="s">
        <v>2848</v>
      </c>
      <c r="U321" s="4"/>
    </row>
    <row r="322" spans="1:21" s="7" customFormat="1" ht="35.15" customHeight="1" x14ac:dyDescent="0.35">
      <c r="A322" s="65">
        <v>311</v>
      </c>
      <c r="B322" s="16" t="s">
        <v>22</v>
      </c>
      <c r="C322" s="10" t="s">
        <v>2483</v>
      </c>
      <c r="D322" s="8" t="s">
        <v>2143</v>
      </c>
      <c r="E322" s="11">
        <f t="shared" si="4"/>
        <v>38979</v>
      </c>
      <c r="F322" s="3">
        <v>19</v>
      </c>
      <c r="G322" s="4" t="s">
        <v>44</v>
      </c>
      <c r="H322" s="4">
        <v>2006</v>
      </c>
      <c r="I322" s="5" t="s">
        <v>610</v>
      </c>
      <c r="J322" s="4"/>
      <c r="K322" s="4"/>
      <c r="L322" s="34">
        <v>2453040020</v>
      </c>
      <c r="M322" s="16" t="s">
        <v>2131</v>
      </c>
      <c r="N322" s="16" t="s">
        <v>113</v>
      </c>
      <c r="O322" s="32" t="s">
        <v>609</v>
      </c>
      <c r="P322" s="33" t="s">
        <v>611</v>
      </c>
      <c r="Q322" s="6">
        <v>45627</v>
      </c>
      <c r="R322" s="6" t="s">
        <v>2843</v>
      </c>
      <c r="S322" s="16" t="s">
        <v>2854</v>
      </c>
      <c r="T322" s="4" t="s">
        <v>2848</v>
      </c>
      <c r="U322" s="4"/>
    </row>
    <row r="323" spans="1:21" s="7" customFormat="1" ht="35.15" customHeight="1" x14ac:dyDescent="0.35">
      <c r="A323" s="65">
        <v>312</v>
      </c>
      <c r="B323" s="16" t="s">
        <v>22</v>
      </c>
      <c r="C323" s="10" t="s">
        <v>2476</v>
      </c>
      <c r="D323" s="8" t="s">
        <v>2253</v>
      </c>
      <c r="E323" s="11">
        <f t="shared" si="4"/>
        <v>39020</v>
      </c>
      <c r="F323" s="3">
        <v>30</v>
      </c>
      <c r="G323" s="4">
        <v>10</v>
      </c>
      <c r="H323" s="4">
        <v>2006</v>
      </c>
      <c r="I323" s="5" t="s">
        <v>640</v>
      </c>
      <c r="J323" s="4"/>
      <c r="K323" s="4"/>
      <c r="L323" s="34">
        <v>2453010065</v>
      </c>
      <c r="M323" s="16" t="s">
        <v>2131</v>
      </c>
      <c r="N323" s="16" t="s">
        <v>150</v>
      </c>
      <c r="O323" s="32" t="s">
        <v>639</v>
      </c>
      <c r="P323" s="33" t="s">
        <v>641</v>
      </c>
      <c r="Q323" s="6">
        <v>45627</v>
      </c>
      <c r="R323" s="6" t="s">
        <v>2843</v>
      </c>
      <c r="S323" s="16" t="s">
        <v>2854</v>
      </c>
      <c r="T323" s="4" t="s">
        <v>2848</v>
      </c>
      <c r="U323" s="4"/>
    </row>
    <row r="324" spans="1:21" s="7" customFormat="1" ht="35.15" customHeight="1" x14ac:dyDescent="0.35">
      <c r="A324" s="65">
        <v>313</v>
      </c>
      <c r="B324" s="16" t="s">
        <v>22</v>
      </c>
      <c r="C324" s="10" t="s">
        <v>2476</v>
      </c>
      <c r="D324" s="8" t="s">
        <v>2153</v>
      </c>
      <c r="E324" s="11">
        <f t="shared" si="4"/>
        <v>38959</v>
      </c>
      <c r="F324" s="3">
        <v>30</v>
      </c>
      <c r="G324" s="4" t="s">
        <v>40</v>
      </c>
      <c r="H324" s="4">
        <v>2006</v>
      </c>
      <c r="I324" s="5" t="s">
        <v>450</v>
      </c>
      <c r="J324" s="4"/>
      <c r="K324" s="4"/>
      <c r="L324" s="34">
        <v>2453040015</v>
      </c>
      <c r="M324" s="16" t="s">
        <v>2131</v>
      </c>
      <c r="N324" s="16" t="s">
        <v>113</v>
      </c>
      <c r="O324" s="32" t="s">
        <v>449</v>
      </c>
      <c r="P324" s="33" t="s">
        <v>451</v>
      </c>
      <c r="Q324" s="6">
        <v>45627</v>
      </c>
      <c r="R324" s="6" t="s">
        <v>2843</v>
      </c>
      <c r="S324" s="16" t="s">
        <v>2854</v>
      </c>
      <c r="T324" s="4" t="s">
        <v>2848</v>
      </c>
      <c r="U324" s="4"/>
    </row>
    <row r="325" spans="1:21" s="7" customFormat="1" ht="35.15" customHeight="1" x14ac:dyDescent="0.35">
      <c r="A325" s="65">
        <v>314</v>
      </c>
      <c r="B325" s="16" t="s">
        <v>20</v>
      </c>
      <c r="C325" s="10" t="s">
        <v>2502</v>
      </c>
      <c r="D325" s="8" t="s">
        <v>2201</v>
      </c>
      <c r="E325" s="11">
        <f t="shared" si="4"/>
        <v>38768</v>
      </c>
      <c r="F325" s="3">
        <v>20</v>
      </c>
      <c r="G325" s="4">
        <v>2</v>
      </c>
      <c r="H325" s="4">
        <v>2006</v>
      </c>
      <c r="I325" s="5" t="s">
        <v>1011</v>
      </c>
      <c r="J325" s="4"/>
      <c r="K325" s="4"/>
      <c r="L325" s="34">
        <v>2451010098</v>
      </c>
      <c r="M325" s="16" t="s">
        <v>2133</v>
      </c>
      <c r="N325" s="16" t="s">
        <v>67</v>
      </c>
      <c r="O325" s="32" t="s">
        <v>1010</v>
      </c>
      <c r="P325" s="33" t="s">
        <v>1012</v>
      </c>
      <c r="Q325" s="6">
        <v>45627</v>
      </c>
      <c r="R325" s="6" t="s">
        <v>2843</v>
      </c>
      <c r="S325" s="16" t="s">
        <v>2854</v>
      </c>
      <c r="T325" s="4" t="s">
        <v>2848</v>
      </c>
      <c r="U325" s="4"/>
    </row>
    <row r="326" spans="1:21" s="7" customFormat="1" ht="35.15" customHeight="1" x14ac:dyDescent="0.35">
      <c r="A326" s="65">
        <v>315</v>
      </c>
      <c r="B326" s="16" t="s">
        <v>22</v>
      </c>
      <c r="C326" s="10" t="s">
        <v>2605</v>
      </c>
      <c r="D326" s="8" t="s">
        <v>2159</v>
      </c>
      <c r="E326" s="11">
        <f t="shared" si="4"/>
        <v>38748</v>
      </c>
      <c r="F326" s="3">
        <v>31</v>
      </c>
      <c r="G326" s="4" t="s">
        <v>61</v>
      </c>
      <c r="H326" s="4">
        <v>2006</v>
      </c>
      <c r="I326" s="5" t="s">
        <v>138</v>
      </c>
      <c r="J326" s="4"/>
      <c r="K326" s="4"/>
      <c r="L326" s="34">
        <v>2453010007</v>
      </c>
      <c r="M326" s="16" t="s">
        <v>2131</v>
      </c>
      <c r="N326" s="16" t="s">
        <v>131</v>
      </c>
      <c r="O326" s="32" t="s">
        <v>137</v>
      </c>
      <c r="P326" s="33" t="s">
        <v>139</v>
      </c>
      <c r="Q326" s="6">
        <v>45627</v>
      </c>
      <c r="R326" s="6" t="s">
        <v>2843</v>
      </c>
      <c r="S326" s="16" t="s">
        <v>2854</v>
      </c>
      <c r="T326" s="4" t="s">
        <v>2848</v>
      </c>
      <c r="U326" s="4"/>
    </row>
    <row r="327" spans="1:21" s="7" customFormat="1" ht="35.15" customHeight="1" x14ac:dyDescent="0.35">
      <c r="A327" s="65">
        <v>316</v>
      </c>
      <c r="B327" s="16" t="s">
        <v>20</v>
      </c>
      <c r="C327" s="10" t="s">
        <v>2761</v>
      </c>
      <c r="D327" s="8" t="s">
        <v>2316</v>
      </c>
      <c r="E327" s="11">
        <f t="shared" si="4"/>
        <v>39023</v>
      </c>
      <c r="F327" s="3" t="s">
        <v>34</v>
      </c>
      <c r="G327" s="4">
        <v>11</v>
      </c>
      <c r="H327" s="4">
        <v>2006</v>
      </c>
      <c r="I327" s="5" t="s">
        <v>1790</v>
      </c>
      <c r="J327" s="4"/>
      <c r="K327" s="4"/>
      <c r="L327" s="65">
        <v>2451080102</v>
      </c>
      <c r="M327" s="16" t="s">
        <v>2131</v>
      </c>
      <c r="N327" s="16" t="s">
        <v>120</v>
      </c>
      <c r="O327" s="32" t="s">
        <v>1789</v>
      </c>
      <c r="P327" s="33" t="s">
        <v>1791</v>
      </c>
      <c r="Q327" s="6">
        <v>45627</v>
      </c>
      <c r="R327" s="6" t="s">
        <v>2843</v>
      </c>
      <c r="S327" s="16" t="s">
        <v>2854</v>
      </c>
      <c r="T327" s="4" t="s">
        <v>2848</v>
      </c>
      <c r="U327" s="4"/>
    </row>
    <row r="328" spans="1:21" s="7" customFormat="1" ht="35.15" customHeight="1" x14ac:dyDescent="0.35">
      <c r="A328" s="65">
        <v>317</v>
      </c>
      <c r="B328" s="16" t="s">
        <v>20</v>
      </c>
      <c r="C328" s="10" t="s">
        <v>2610</v>
      </c>
      <c r="D328" s="8" t="s">
        <v>2149</v>
      </c>
      <c r="E328" s="11">
        <f t="shared" si="4"/>
        <v>39073</v>
      </c>
      <c r="F328" s="3">
        <v>22</v>
      </c>
      <c r="G328" s="4">
        <v>12</v>
      </c>
      <c r="H328" s="4">
        <v>2006</v>
      </c>
      <c r="I328" s="5" t="s">
        <v>109</v>
      </c>
      <c r="J328" s="4"/>
      <c r="K328" s="4"/>
      <c r="L328" s="34">
        <v>2451080101</v>
      </c>
      <c r="M328" s="16" t="s">
        <v>2131</v>
      </c>
      <c r="N328" s="16" t="s">
        <v>108</v>
      </c>
      <c r="O328" s="32" t="s">
        <v>107</v>
      </c>
      <c r="P328" s="33" t="s">
        <v>110</v>
      </c>
      <c r="Q328" s="6">
        <v>45627</v>
      </c>
      <c r="R328" s="6" t="s">
        <v>2843</v>
      </c>
      <c r="S328" s="16" t="s">
        <v>2854</v>
      </c>
      <c r="T328" s="4" t="s">
        <v>2848</v>
      </c>
      <c r="U328" s="4"/>
    </row>
    <row r="329" spans="1:21" s="7" customFormat="1" ht="35.15" customHeight="1" x14ac:dyDescent="0.35">
      <c r="A329" s="65">
        <v>318</v>
      </c>
      <c r="B329" s="16" t="s">
        <v>22</v>
      </c>
      <c r="C329" s="10" t="s">
        <v>2673</v>
      </c>
      <c r="D329" s="8" t="s">
        <v>2221</v>
      </c>
      <c r="E329" s="11">
        <f t="shared" si="4"/>
        <v>38871</v>
      </c>
      <c r="F329" s="3" t="s">
        <v>29</v>
      </c>
      <c r="G329" s="4" t="s">
        <v>19</v>
      </c>
      <c r="H329" s="4">
        <v>2006</v>
      </c>
      <c r="I329" s="5" t="s">
        <v>1092</v>
      </c>
      <c r="J329" s="4"/>
      <c r="K329" s="4"/>
      <c r="L329" s="65">
        <v>2451010001</v>
      </c>
      <c r="M329" s="16" t="s">
        <v>2133</v>
      </c>
      <c r="N329" s="16" t="s">
        <v>51</v>
      </c>
      <c r="O329" s="32" t="s">
        <v>1091</v>
      </c>
      <c r="P329" s="33" t="s">
        <v>1093</v>
      </c>
      <c r="Q329" s="6">
        <v>45627</v>
      </c>
      <c r="R329" s="6" t="s">
        <v>2843</v>
      </c>
      <c r="S329" s="16" t="s">
        <v>2854</v>
      </c>
      <c r="T329" s="4" t="s">
        <v>2848</v>
      </c>
      <c r="U329" s="4"/>
    </row>
    <row r="330" spans="1:21" s="7" customFormat="1" ht="35.15" customHeight="1" x14ac:dyDescent="0.35">
      <c r="A330" s="65">
        <v>319</v>
      </c>
      <c r="B330" s="16" t="s">
        <v>20</v>
      </c>
      <c r="C330" s="10" t="s">
        <v>2488</v>
      </c>
      <c r="D330" s="8" t="s">
        <v>2161</v>
      </c>
      <c r="E330" s="11">
        <f t="shared" si="4"/>
        <v>39000</v>
      </c>
      <c r="F330" s="3">
        <v>10</v>
      </c>
      <c r="G330" s="4">
        <v>10</v>
      </c>
      <c r="H330" s="4">
        <v>2006</v>
      </c>
      <c r="I330" s="5" t="s">
        <v>595</v>
      </c>
      <c r="J330" s="4"/>
      <c r="K330" s="4"/>
      <c r="L330" s="34">
        <v>2451010101</v>
      </c>
      <c r="M330" s="16" t="s">
        <v>2133</v>
      </c>
      <c r="N330" s="16" t="s">
        <v>63</v>
      </c>
      <c r="O330" s="32" t="s">
        <v>594</v>
      </c>
      <c r="P330" s="33" t="s">
        <v>596</v>
      </c>
      <c r="Q330" s="6">
        <v>45627</v>
      </c>
      <c r="R330" s="6" t="s">
        <v>2843</v>
      </c>
      <c r="S330" s="16" t="s">
        <v>2854</v>
      </c>
      <c r="T330" s="4" t="s">
        <v>2848</v>
      </c>
      <c r="U330" s="4"/>
    </row>
    <row r="331" spans="1:21" s="7" customFormat="1" ht="35.15" customHeight="1" x14ac:dyDescent="0.35">
      <c r="A331" s="65">
        <v>320</v>
      </c>
      <c r="B331" s="16" t="s">
        <v>20</v>
      </c>
      <c r="C331" s="10" t="s">
        <v>2670</v>
      </c>
      <c r="D331" s="8" t="s">
        <v>2207</v>
      </c>
      <c r="E331" s="11">
        <f t="shared" si="4"/>
        <v>38864</v>
      </c>
      <c r="F331" s="3">
        <v>27</v>
      </c>
      <c r="G331" s="4" t="s">
        <v>35</v>
      </c>
      <c r="H331" s="4">
        <v>2006</v>
      </c>
      <c r="I331" s="5" t="s">
        <v>1164</v>
      </c>
      <c r="J331" s="4"/>
      <c r="K331" s="4"/>
      <c r="L331" s="65">
        <v>2451010390</v>
      </c>
      <c r="M331" s="16" t="s">
        <v>2133</v>
      </c>
      <c r="N331" s="16" t="s">
        <v>51</v>
      </c>
      <c r="O331" s="32" t="s">
        <v>1163</v>
      </c>
      <c r="P331" s="33" t="s">
        <v>1165</v>
      </c>
      <c r="Q331" s="6">
        <v>45627</v>
      </c>
      <c r="R331" s="6" t="s">
        <v>2843</v>
      </c>
      <c r="S331" s="16" t="s">
        <v>2854</v>
      </c>
      <c r="T331" s="4" t="s">
        <v>2848</v>
      </c>
      <c r="U331" s="4"/>
    </row>
    <row r="332" spans="1:21" s="7" customFormat="1" ht="35.15" customHeight="1" x14ac:dyDescent="0.35">
      <c r="A332" s="65">
        <v>321</v>
      </c>
      <c r="B332" s="16" t="s">
        <v>20</v>
      </c>
      <c r="C332" s="10" t="s">
        <v>2773</v>
      </c>
      <c r="D332" s="8" t="s">
        <v>2154</v>
      </c>
      <c r="E332" s="11">
        <f t="shared" ref="E332:E395" si="5">DATE(H332,G332,F332)</f>
        <v>39058</v>
      </c>
      <c r="F332" s="3" t="s">
        <v>42</v>
      </c>
      <c r="G332" s="4">
        <v>12</v>
      </c>
      <c r="H332" s="4">
        <v>2006</v>
      </c>
      <c r="I332" s="5" t="s">
        <v>1921</v>
      </c>
      <c r="J332" s="4"/>
      <c r="K332" s="4"/>
      <c r="L332" s="65">
        <v>2453010030</v>
      </c>
      <c r="M332" s="16" t="s">
        <v>2131</v>
      </c>
      <c r="N332" s="16" t="s">
        <v>80</v>
      </c>
      <c r="O332" s="32" t="s">
        <v>1920</v>
      </c>
      <c r="P332" s="33" t="s">
        <v>1922</v>
      </c>
      <c r="Q332" s="6">
        <v>45627</v>
      </c>
      <c r="R332" s="6" t="s">
        <v>2843</v>
      </c>
      <c r="S332" s="16" t="s">
        <v>2854</v>
      </c>
      <c r="T332" s="4" t="s">
        <v>2850</v>
      </c>
      <c r="U332" s="4"/>
    </row>
    <row r="333" spans="1:21" s="7" customFormat="1" ht="35.15" customHeight="1" x14ac:dyDescent="0.35">
      <c r="A333" s="65">
        <v>322</v>
      </c>
      <c r="B333" s="16" t="s">
        <v>22</v>
      </c>
      <c r="C333" s="10" t="s">
        <v>2524</v>
      </c>
      <c r="D333" s="8" t="s">
        <v>2143</v>
      </c>
      <c r="E333" s="11">
        <f t="shared" si="5"/>
        <v>38963</v>
      </c>
      <c r="F333" s="3">
        <v>3</v>
      </c>
      <c r="G333" s="4">
        <v>9</v>
      </c>
      <c r="H333" s="4">
        <v>2006</v>
      </c>
      <c r="I333" s="5" t="s">
        <v>432</v>
      </c>
      <c r="J333" s="4"/>
      <c r="K333" s="4"/>
      <c r="L333" s="34">
        <v>2451010226</v>
      </c>
      <c r="M333" s="16" t="s">
        <v>2133</v>
      </c>
      <c r="N333" s="16" t="s">
        <v>63</v>
      </c>
      <c r="O333" s="32" t="s">
        <v>431</v>
      </c>
      <c r="P333" s="33" t="s">
        <v>433</v>
      </c>
      <c r="Q333" s="6">
        <v>45627</v>
      </c>
      <c r="R333" s="6" t="s">
        <v>2843</v>
      </c>
      <c r="S333" s="16" t="s">
        <v>2854</v>
      </c>
      <c r="T333" s="4" t="s">
        <v>2850</v>
      </c>
      <c r="U333" s="4"/>
    </row>
    <row r="334" spans="1:21" s="7" customFormat="1" ht="35.15" customHeight="1" x14ac:dyDescent="0.35">
      <c r="A334" s="65">
        <v>323</v>
      </c>
      <c r="B334" s="16" t="s">
        <v>20</v>
      </c>
      <c r="C334" s="10" t="s">
        <v>2721</v>
      </c>
      <c r="D334" s="8" t="s">
        <v>2202</v>
      </c>
      <c r="E334" s="11">
        <f t="shared" si="5"/>
        <v>39016</v>
      </c>
      <c r="F334" s="3">
        <v>26</v>
      </c>
      <c r="G334" s="4">
        <v>10</v>
      </c>
      <c r="H334" s="4">
        <v>2006</v>
      </c>
      <c r="I334" s="66" t="s">
        <v>2818</v>
      </c>
      <c r="J334" s="4"/>
      <c r="K334" s="4"/>
      <c r="L334" s="65">
        <v>2453010015</v>
      </c>
      <c r="M334" s="16" t="s">
        <v>2131</v>
      </c>
      <c r="N334" s="16" t="s">
        <v>2139</v>
      </c>
      <c r="O334" s="32">
        <v>0</v>
      </c>
      <c r="P334" s="33">
        <v>971028611</v>
      </c>
      <c r="Q334" s="6">
        <v>45627</v>
      </c>
      <c r="R334" s="6" t="s">
        <v>2843</v>
      </c>
      <c r="S334" s="16" t="s">
        <v>2854</v>
      </c>
      <c r="T334" s="4" t="s">
        <v>2850</v>
      </c>
      <c r="U334" s="16"/>
    </row>
    <row r="335" spans="1:21" s="7" customFormat="1" ht="35.15" customHeight="1" x14ac:dyDescent="0.35">
      <c r="A335" s="65">
        <v>324</v>
      </c>
      <c r="B335" s="16" t="s">
        <v>20</v>
      </c>
      <c r="C335" s="10" t="s">
        <v>2614</v>
      </c>
      <c r="D335" s="8" t="s">
        <v>2217</v>
      </c>
      <c r="E335" s="11">
        <f t="shared" si="5"/>
        <v>38833</v>
      </c>
      <c r="F335" s="3">
        <v>26</v>
      </c>
      <c r="G335" s="4" t="s">
        <v>84</v>
      </c>
      <c r="H335" s="4">
        <v>2006</v>
      </c>
      <c r="I335" s="5" t="s">
        <v>102</v>
      </c>
      <c r="J335" s="4"/>
      <c r="K335" s="4"/>
      <c r="L335" s="34">
        <v>2451010070</v>
      </c>
      <c r="M335" s="16" t="s">
        <v>2133</v>
      </c>
      <c r="N335" s="16" t="s">
        <v>75</v>
      </c>
      <c r="O335" s="32" t="s">
        <v>101</v>
      </c>
      <c r="P335" s="33" t="s">
        <v>103</v>
      </c>
      <c r="Q335" s="6">
        <v>45627</v>
      </c>
      <c r="R335" s="6" t="s">
        <v>2843</v>
      </c>
      <c r="S335" s="16" t="s">
        <v>2854</v>
      </c>
      <c r="T335" s="4" t="s">
        <v>2850</v>
      </c>
      <c r="U335" s="4"/>
    </row>
    <row r="336" spans="1:21" s="7" customFormat="1" ht="35.15" customHeight="1" x14ac:dyDescent="0.35">
      <c r="A336" s="65">
        <v>325</v>
      </c>
      <c r="B336" s="16" t="s">
        <v>20</v>
      </c>
      <c r="C336" s="10" t="s">
        <v>2589</v>
      </c>
      <c r="D336" s="8" t="s">
        <v>2239</v>
      </c>
      <c r="E336" s="11">
        <f t="shared" si="5"/>
        <v>38997</v>
      </c>
      <c r="F336" s="3" t="s">
        <v>42</v>
      </c>
      <c r="G336" s="4">
        <v>10</v>
      </c>
      <c r="H336" s="4">
        <v>2006</v>
      </c>
      <c r="I336" s="5" t="s">
        <v>223</v>
      </c>
      <c r="J336" s="4"/>
      <c r="K336" s="4"/>
      <c r="L336" s="34">
        <v>2451010393</v>
      </c>
      <c r="M336" s="16" t="s">
        <v>2133</v>
      </c>
      <c r="N336" s="16" t="s">
        <v>46</v>
      </c>
      <c r="O336" s="32" t="s">
        <v>222</v>
      </c>
      <c r="P336" s="33" t="s">
        <v>224</v>
      </c>
      <c r="Q336" s="6">
        <v>45627</v>
      </c>
      <c r="R336" s="6" t="s">
        <v>2843</v>
      </c>
      <c r="S336" s="16" t="s">
        <v>2854</v>
      </c>
      <c r="T336" s="4" t="s">
        <v>2850</v>
      </c>
      <c r="U336" s="4"/>
    </row>
    <row r="337" spans="1:21" ht="35.15" customHeight="1" x14ac:dyDescent="0.35">
      <c r="A337" s="65">
        <v>326</v>
      </c>
      <c r="B337" s="16" t="s">
        <v>20</v>
      </c>
      <c r="C337" s="10" t="s">
        <v>2570</v>
      </c>
      <c r="D337" s="8" t="s">
        <v>2246</v>
      </c>
      <c r="E337" s="11">
        <f t="shared" si="5"/>
        <v>38869</v>
      </c>
      <c r="F337" s="3" t="s">
        <v>61</v>
      </c>
      <c r="G337" s="4" t="s">
        <v>19</v>
      </c>
      <c r="H337" s="4">
        <v>2006</v>
      </c>
      <c r="I337" s="5" t="s">
        <v>286</v>
      </c>
      <c r="J337" s="4"/>
      <c r="K337" s="4"/>
      <c r="L337" s="34">
        <v>2451010174</v>
      </c>
      <c r="M337" s="16" t="s">
        <v>2133</v>
      </c>
      <c r="N337" s="16" t="s">
        <v>63</v>
      </c>
      <c r="O337" s="32" t="s">
        <v>285</v>
      </c>
      <c r="P337" s="33" t="s">
        <v>287</v>
      </c>
      <c r="Q337" s="6">
        <v>45627</v>
      </c>
      <c r="R337" s="6" t="s">
        <v>2843</v>
      </c>
      <c r="S337" s="16" t="s">
        <v>2854</v>
      </c>
      <c r="T337" s="4" t="s">
        <v>2850</v>
      </c>
      <c r="U337" s="4"/>
    </row>
    <row r="338" spans="1:21" ht="35.15" customHeight="1" x14ac:dyDescent="0.35">
      <c r="A338" s="65">
        <v>327</v>
      </c>
      <c r="B338" s="16" t="s">
        <v>22</v>
      </c>
      <c r="C338" s="10" t="s">
        <v>2370</v>
      </c>
      <c r="D338" s="8" t="s">
        <v>2159</v>
      </c>
      <c r="E338" s="11">
        <f t="shared" si="5"/>
        <v>38780</v>
      </c>
      <c r="F338" s="3" t="s">
        <v>84</v>
      </c>
      <c r="G338" s="4" t="s">
        <v>29</v>
      </c>
      <c r="H338" s="4">
        <v>2006</v>
      </c>
      <c r="I338" s="5" t="s">
        <v>897</v>
      </c>
      <c r="J338" s="4"/>
      <c r="K338" s="4"/>
      <c r="L338" s="34">
        <v>2453010008</v>
      </c>
      <c r="M338" s="16" t="s">
        <v>2131</v>
      </c>
      <c r="N338" s="16" t="s">
        <v>131</v>
      </c>
      <c r="O338" s="32" t="s">
        <v>896</v>
      </c>
      <c r="P338" s="33" t="s">
        <v>898</v>
      </c>
      <c r="Q338" s="6">
        <v>45627</v>
      </c>
      <c r="R338" s="6" t="s">
        <v>2843</v>
      </c>
      <c r="S338" s="16" t="s">
        <v>2854</v>
      </c>
      <c r="T338" s="4" t="s">
        <v>2850</v>
      </c>
      <c r="U338" s="4"/>
    </row>
    <row r="339" spans="1:21" ht="35.15" customHeight="1" x14ac:dyDescent="0.35">
      <c r="A339" s="65">
        <v>328</v>
      </c>
      <c r="B339" s="16" t="s">
        <v>22</v>
      </c>
      <c r="C339" s="10" t="s">
        <v>2599</v>
      </c>
      <c r="D339" s="8" t="s">
        <v>2270</v>
      </c>
      <c r="E339" s="11">
        <f t="shared" si="5"/>
        <v>39072</v>
      </c>
      <c r="F339" s="3">
        <v>21</v>
      </c>
      <c r="G339" s="4">
        <v>12</v>
      </c>
      <c r="H339" s="4">
        <v>2006</v>
      </c>
      <c r="I339" s="5" t="s">
        <v>167</v>
      </c>
      <c r="J339" s="4"/>
      <c r="K339" s="4"/>
      <c r="L339" s="34">
        <v>2451010369</v>
      </c>
      <c r="M339" s="16" t="s">
        <v>2133</v>
      </c>
      <c r="N339" s="16" t="s">
        <v>75</v>
      </c>
      <c r="O339" s="32" t="s">
        <v>166</v>
      </c>
      <c r="P339" s="33" t="s">
        <v>168</v>
      </c>
      <c r="Q339" s="6">
        <v>45627</v>
      </c>
      <c r="R339" s="6" t="s">
        <v>2843</v>
      </c>
      <c r="S339" s="16" t="s">
        <v>2854</v>
      </c>
      <c r="T339" s="4" t="s">
        <v>2850</v>
      </c>
      <c r="U339" s="4"/>
    </row>
    <row r="340" spans="1:21" ht="35.15" customHeight="1" x14ac:dyDescent="0.35">
      <c r="A340" s="65">
        <v>329</v>
      </c>
      <c r="B340" s="16" t="s">
        <v>20</v>
      </c>
      <c r="C340" s="10" t="s">
        <v>2383</v>
      </c>
      <c r="D340" s="8" t="s">
        <v>2208</v>
      </c>
      <c r="E340" s="11">
        <f t="shared" si="5"/>
        <v>38805</v>
      </c>
      <c r="F340" s="3">
        <v>29</v>
      </c>
      <c r="G340" s="4">
        <v>3</v>
      </c>
      <c r="H340" s="4">
        <v>2006</v>
      </c>
      <c r="I340" s="5" t="s">
        <v>870</v>
      </c>
      <c r="J340" s="4"/>
      <c r="K340" s="4"/>
      <c r="L340" s="34">
        <v>2451010415</v>
      </c>
      <c r="M340" s="16" t="s">
        <v>2133</v>
      </c>
      <c r="N340" s="16" t="s">
        <v>58</v>
      </c>
      <c r="O340" s="32" t="s">
        <v>869</v>
      </c>
      <c r="P340" s="33" t="s">
        <v>871</v>
      </c>
      <c r="Q340" s="6">
        <v>45627</v>
      </c>
      <c r="R340" s="6" t="s">
        <v>2843</v>
      </c>
      <c r="S340" s="16" t="s">
        <v>2854</v>
      </c>
      <c r="T340" s="4" t="s">
        <v>2850</v>
      </c>
      <c r="U340" s="4"/>
    </row>
    <row r="341" spans="1:21" ht="35.15" customHeight="1" x14ac:dyDescent="0.35">
      <c r="A341" s="65">
        <v>330</v>
      </c>
      <c r="B341" s="16" t="s">
        <v>22</v>
      </c>
      <c r="C341" s="10" t="s">
        <v>2711</v>
      </c>
      <c r="D341" s="8" t="s">
        <v>2252</v>
      </c>
      <c r="E341" s="11">
        <f t="shared" si="5"/>
        <v>39031</v>
      </c>
      <c r="F341" s="3">
        <v>10</v>
      </c>
      <c r="G341" s="4">
        <v>11</v>
      </c>
      <c r="H341" s="4">
        <v>2006</v>
      </c>
      <c r="I341" s="5" t="s">
        <v>1545</v>
      </c>
      <c r="J341" s="4"/>
      <c r="K341" s="4"/>
      <c r="L341" s="65">
        <v>2453030041</v>
      </c>
      <c r="M341" s="16" t="s">
        <v>2131</v>
      </c>
      <c r="N341" s="16" t="s">
        <v>213</v>
      </c>
      <c r="O341" s="32" t="s">
        <v>1544</v>
      </c>
      <c r="P341" s="33" t="s">
        <v>1546</v>
      </c>
      <c r="Q341" s="6">
        <v>45627</v>
      </c>
      <c r="R341" s="6" t="s">
        <v>2843</v>
      </c>
      <c r="S341" s="16" t="s">
        <v>2854</v>
      </c>
      <c r="T341" s="4" t="s">
        <v>2850</v>
      </c>
      <c r="U341" s="4"/>
    </row>
    <row r="342" spans="1:21" ht="35.15" customHeight="1" x14ac:dyDescent="0.35">
      <c r="A342" s="65">
        <v>331</v>
      </c>
      <c r="B342" s="16" t="s">
        <v>22</v>
      </c>
      <c r="C342" s="10" t="s">
        <v>2560</v>
      </c>
      <c r="D342" s="8" t="s">
        <v>2228</v>
      </c>
      <c r="E342" s="11">
        <f t="shared" si="5"/>
        <v>38895</v>
      </c>
      <c r="F342" s="3">
        <v>27</v>
      </c>
      <c r="G342" s="4" t="s">
        <v>19</v>
      </c>
      <c r="H342" s="4">
        <v>2006</v>
      </c>
      <c r="I342" s="5" t="s">
        <v>320</v>
      </c>
      <c r="J342" s="4"/>
      <c r="K342" s="4"/>
      <c r="L342" s="34">
        <v>2451080142</v>
      </c>
      <c r="M342" s="16" t="s">
        <v>2131</v>
      </c>
      <c r="N342" s="16" t="s">
        <v>71</v>
      </c>
      <c r="O342" s="32" t="s">
        <v>319</v>
      </c>
      <c r="P342" s="33" t="s">
        <v>321</v>
      </c>
      <c r="Q342" s="6">
        <v>45627</v>
      </c>
      <c r="R342" s="6" t="s">
        <v>2843</v>
      </c>
      <c r="S342" s="16" t="s">
        <v>2854</v>
      </c>
      <c r="T342" s="4" t="s">
        <v>2850</v>
      </c>
      <c r="U342" s="4"/>
    </row>
    <row r="343" spans="1:21" ht="35.15" customHeight="1" x14ac:dyDescent="0.35">
      <c r="A343" s="65">
        <v>332</v>
      </c>
      <c r="B343" s="16" t="s">
        <v>22</v>
      </c>
      <c r="C343" s="10" t="s">
        <v>2743</v>
      </c>
      <c r="D343" s="8" t="s">
        <v>2144</v>
      </c>
      <c r="E343" s="11">
        <f t="shared" si="5"/>
        <v>38784</v>
      </c>
      <c r="F343" s="3" t="s">
        <v>40</v>
      </c>
      <c r="G343" s="4" t="s">
        <v>29</v>
      </c>
      <c r="H343" s="4">
        <v>2006</v>
      </c>
      <c r="I343" s="5" t="s">
        <v>1670</v>
      </c>
      <c r="J343" s="4"/>
      <c r="K343" s="4"/>
      <c r="L343" s="65">
        <v>2451010357</v>
      </c>
      <c r="M343" s="16" t="s">
        <v>2133</v>
      </c>
      <c r="N343" s="16" t="s">
        <v>67</v>
      </c>
      <c r="O343" s="32" t="s">
        <v>1669</v>
      </c>
      <c r="P343" s="33" t="s">
        <v>1671</v>
      </c>
      <c r="Q343" s="6">
        <v>45627</v>
      </c>
      <c r="R343" s="6" t="s">
        <v>2843</v>
      </c>
      <c r="S343" s="16" t="s">
        <v>2854</v>
      </c>
      <c r="T343" s="4" t="s">
        <v>2850</v>
      </c>
      <c r="U343" s="4"/>
    </row>
    <row r="344" spans="1:21" ht="35.15" customHeight="1" x14ac:dyDescent="0.35">
      <c r="A344" s="65">
        <v>333</v>
      </c>
      <c r="B344" s="16" t="s">
        <v>20</v>
      </c>
      <c r="C344" s="10" t="s">
        <v>2838</v>
      </c>
      <c r="D344" s="8" t="s">
        <v>2148</v>
      </c>
      <c r="E344" s="11">
        <f t="shared" si="5"/>
        <v>38778</v>
      </c>
      <c r="F344" s="3" t="s">
        <v>34</v>
      </c>
      <c r="G344" s="4" t="s">
        <v>29</v>
      </c>
      <c r="H344" s="4">
        <v>2006</v>
      </c>
      <c r="I344" s="5" t="s">
        <v>1050</v>
      </c>
      <c r="J344" s="4"/>
      <c r="K344" s="4"/>
      <c r="L344" s="65">
        <v>2451010259</v>
      </c>
      <c r="M344" s="16" t="s">
        <v>2133</v>
      </c>
      <c r="N344" s="16" t="s">
        <v>96</v>
      </c>
      <c r="O344" s="32" t="s">
        <v>1049</v>
      </c>
      <c r="P344" s="33" t="s">
        <v>1051</v>
      </c>
      <c r="Q344" s="6">
        <v>45627</v>
      </c>
      <c r="R344" s="6" t="s">
        <v>2843</v>
      </c>
      <c r="S344" s="16" t="s">
        <v>2854</v>
      </c>
      <c r="T344" s="4" t="s">
        <v>2850</v>
      </c>
      <c r="U344" s="4"/>
    </row>
    <row r="345" spans="1:21" ht="35.15" customHeight="1" x14ac:dyDescent="0.35">
      <c r="A345" s="65">
        <v>334</v>
      </c>
      <c r="B345" s="16" t="s">
        <v>20</v>
      </c>
      <c r="C345" s="10" t="s">
        <v>2588</v>
      </c>
      <c r="D345" s="8" t="s">
        <v>2165</v>
      </c>
      <c r="E345" s="11">
        <f t="shared" si="5"/>
        <v>39019</v>
      </c>
      <c r="F345" s="3">
        <v>29</v>
      </c>
      <c r="G345" s="4">
        <v>10</v>
      </c>
      <c r="H345" s="4">
        <v>2006</v>
      </c>
      <c r="I345" s="5" t="s">
        <v>226</v>
      </c>
      <c r="J345" s="4"/>
      <c r="K345" s="4"/>
      <c r="L345" s="34">
        <v>2453010085</v>
      </c>
      <c r="M345" s="16" t="s">
        <v>2131</v>
      </c>
      <c r="N345" s="16" t="s">
        <v>150</v>
      </c>
      <c r="O345" s="32" t="s">
        <v>225</v>
      </c>
      <c r="P345" s="33" t="s">
        <v>227</v>
      </c>
      <c r="Q345" s="6">
        <v>45627</v>
      </c>
      <c r="R345" s="6" t="s">
        <v>2843</v>
      </c>
      <c r="S345" s="16" t="s">
        <v>2854</v>
      </c>
      <c r="T345" s="4" t="s">
        <v>2850</v>
      </c>
      <c r="U345" s="4"/>
    </row>
    <row r="346" spans="1:21" ht="35.15" customHeight="1" x14ac:dyDescent="0.35">
      <c r="A346" s="65">
        <v>335</v>
      </c>
      <c r="B346" s="16" t="s">
        <v>20</v>
      </c>
      <c r="C346" s="10" t="s">
        <v>2693</v>
      </c>
      <c r="D346" s="8" t="s">
        <v>2303</v>
      </c>
      <c r="E346" s="11">
        <f t="shared" si="5"/>
        <v>39020</v>
      </c>
      <c r="F346" s="3">
        <v>30</v>
      </c>
      <c r="G346" s="4">
        <v>10</v>
      </c>
      <c r="H346" s="4">
        <v>2006</v>
      </c>
      <c r="I346" s="5" t="s">
        <v>1056</v>
      </c>
      <c r="J346" s="4"/>
      <c r="K346" s="4"/>
      <c r="L346" s="65">
        <v>2451010185</v>
      </c>
      <c r="M346" s="16" t="s">
        <v>2133</v>
      </c>
      <c r="N346" s="16" t="s">
        <v>67</v>
      </c>
      <c r="O346" s="32" t="s">
        <v>1055</v>
      </c>
      <c r="P346" s="33" t="s">
        <v>1057</v>
      </c>
      <c r="Q346" s="6">
        <v>45627</v>
      </c>
      <c r="R346" s="6" t="s">
        <v>2843</v>
      </c>
      <c r="S346" s="16" t="s">
        <v>2854</v>
      </c>
      <c r="T346" s="4" t="s">
        <v>2850</v>
      </c>
      <c r="U346" s="4"/>
    </row>
    <row r="347" spans="1:21" ht="35.15" customHeight="1" x14ac:dyDescent="0.35">
      <c r="A347" s="65">
        <v>336</v>
      </c>
      <c r="B347" s="16" t="s">
        <v>20</v>
      </c>
      <c r="C347" s="10" t="s">
        <v>2706</v>
      </c>
      <c r="D347" s="8" t="s">
        <v>2283</v>
      </c>
      <c r="E347" s="11">
        <f t="shared" si="5"/>
        <v>38805</v>
      </c>
      <c r="F347" s="3">
        <v>29</v>
      </c>
      <c r="G347" s="4">
        <v>3</v>
      </c>
      <c r="H347" s="4">
        <v>2006</v>
      </c>
      <c r="I347" s="5" t="s">
        <v>1569</v>
      </c>
      <c r="J347" s="4"/>
      <c r="K347" s="4"/>
      <c r="L347" s="65">
        <v>2453010022</v>
      </c>
      <c r="M347" s="16" t="s">
        <v>2131</v>
      </c>
      <c r="N347" s="16" t="s">
        <v>80</v>
      </c>
      <c r="O347" s="32" t="s">
        <v>1568</v>
      </c>
      <c r="P347" s="33" t="s">
        <v>1570</v>
      </c>
      <c r="Q347" s="6">
        <v>45627</v>
      </c>
      <c r="R347" s="6" t="s">
        <v>2843</v>
      </c>
      <c r="S347" s="16" t="s">
        <v>2854</v>
      </c>
      <c r="T347" s="4" t="s">
        <v>2850</v>
      </c>
      <c r="U347" s="4"/>
    </row>
    <row r="348" spans="1:21" ht="35.15" customHeight="1" x14ac:dyDescent="0.35">
      <c r="A348" s="65">
        <v>337</v>
      </c>
      <c r="B348" s="16" t="s">
        <v>22</v>
      </c>
      <c r="C348" s="10" t="s">
        <v>2449</v>
      </c>
      <c r="D348" s="8" t="s">
        <v>2167</v>
      </c>
      <c r="E348" s="11">
        <f t="shared" si="5"/>
        <v>39023</v>
      </c>
      <c r="F348" s="3" t="s">
        <v>34</v>
      </c>
      <c r="G348" s="4">
        <v>11</v>
      </c>
      <c r="H348" s="4">
        <v>2006</v>
      </c>
      <c r="I348" s="5" t="s">
        <v>718</v>
      </c>
      <c r="J348" s="4"/>
      <c r="K348" s="4"/>
      <c r="L348" s="34">
        <v>2453020032</v>
      </c>
      <c r="M348" s="16" t="s">
        <v>2131</v>
      </c>
      <c r="N348" s="16" t="s">
        <v>202</v>
      </c>
      <c r="O348" s="32" t="s">
        <v>717</v>
      </c>
      <c r="P348" s="33" t="s">
        <v>719</v>
      </c>
      <c r="Q348" s="6">
        <v>45627</v>
      </c>
      <c r="R348" s="6" t="s">
        <v>2843</v>
      </c>
      <c r="S348" s="16" t="s">
        <v>2854</v>
      </c>
      <c r="T348" s="4" t="s">
        <v>2850</v>
      </c>
      <c r="U348" s="4"/>
    </row>
    <row r="349" spans="1:21" ht="35.15" customHeight="1" x14ac:dyDescent="0.35">
      <c r="A349" s="65">
        <v>338</v>
      </c>
      <c r="B349" s="16" t="s">
        <v>20</v>
      </c>
      <c r="C349" s="10" t="s">
        <v>2798</v>
      </c>
      <c r="D349" s="8" t="s">
        <v>2159</v>
      </c>
      <c r="E349" s="11">
        <f t="shared" si="5"/>
        <v>38899</v>
      </c>
      <c r="F349" s="3" t="s">
        <v>61</v>
      </c>
      <c r="G349" s="4" t="s">
        <v>42</v>
      </c>
      <c r="H349" s="4">
        <v>2006</v>
      </c>
      <c r="I349" s="5" t="s">
        <v>2016</v>
      </c>
      <c r="J349" s="4"/>
      <c r="K349" s="4"/>
      <c r="L349" s="65">
        <v>2451080151</v>
      </c>
      <c r="M349" s="16" t="s">
        <v>2131</v>
      </c>
      <c r="N349" s="16" t="s">
        <v>71</v>
      </c>
      <c r="O349" s="32" t="s">
        <v>2015</v>
      </c>
      <c r="P349" s="33" t="s">
        <v>2017</v>
      </c>
      <c r="Q349" s="6">
        <v>45627</v>
      </c>
      <c r="R349" s="6" t="s">
        <v>2843</v>
      </c>
      <c r="S349" s="16" t="s">
        <v>2854</v>
      </c>
      <c r="T349" s="4" t="s">
        <v>2850</v>
      </c>
      <c r="U349" s="4"/>
    </row>
    <row r="350" spans="1:21" ht="35.15" customHeight="1" x14ac:dyDescent="0.35">
      <c r="A350" s="65">
        <v>339</v>
      </c>
      <c r="B350" s="16" t="s">
        <v>22</v>
      </c>
      <c r="C350" s="10" t="s">
        <v>2580</v>
      </c>
      <c r="D350" s="8" t="s">
        <v>2148</v>
      </c>
      <c r="E350" s="11">
        <f t="shared" si="5"/>
        <v>39012</v>
      </c>
      <c r="F350" s="3">
        <v>22</v>
      </c>
      <c r="G350" s="4">
        <v>10</v>
      </c>
      <c r="H350" s="4">
        <v>2006</v>
      </c>
      <c r="I350" s="5" t="s">
        <v>253</v>
      </c>
      <c r="J350" s="4"/>
      <c r="K350" s="4"/>
      <c r="L350" s="34">
        <v>2451010260</v>
      </c>
      <c r="M350" s="16" t="s">
        <v>2133</v>
      </c>
      <c r="N350" s="16" t="s">
        <v>63</v>
      </c>
      <c r="O350" s="32" t="s">
        <v>252</v>
      </c>
      <c r="P350" s="33" t="s">
        <v>254</v>
      </c>
      <c r="Q350" s="6">
        <v>45627</v>
      </c>
      <c r="R350" s="6" t="s">
        <v>2843</v>
      </c>
      <c r="S350" s="16" t="s">
        <v>2854</v>
      </c>
      <c r="T350" s="4" t="s">
        <v>2850</v>
      </c>
      <c r="U350" s="4"/>
    </row>
    <row r="351" spans="1:21" ht="35.15" customHeight="1" x14ac:dyDescent="0.35">
      <c r="A351" s="65">
        <v>340</v>
      </c>
      <c r="B351" s="16" t="s">
        <v>20</v>
      </c>
      <c r="C351" s="10" t="s">
        <v>2803</v>
      </c>
      <c r="D351" s="8" t="s">
        <v>2148</v>
      </c>
      <c r="E351" s="11">
        <f t="shared" si="5"/>
        <v>38926</v>
      </c>
      <c r="F351" s="3">
        <v>28</v>
      </c>
      <c r="G351" s="4" t="s">
        <v>42</v>
      </c>
      <c r="H351" s="4">
        <v>2006</v>
      </c>
      <c r="I351" s="5" t="s">
        <v>1989</v>
      </c>
      <c r="J351" s="4"/>
      <c r="K351" s="4"/>
      <c r="L351" s="65">
        <v>2451080084</v>
      </c>
      <c r="M351" s="16" t="s">
        <v>2131</v>
      </c>
      <c r="N351" s="16" t="s">
        <v>120</v>
      </c>
      <c r="O351" s="32" t="s">
        <v>1988</v>
      </c>
      <c r="P351" s="33" t="s">
        <v>1990</v>
      </c>
      <c r="Q351" s="6">
        <v>45627</v>
      </c>
      <c r="R351" s="6" t="s">
        <v>2843</v>
      </c>
      <c r="S351" s="16" t="s">
        <v>2854</v>
      </c>
      <c r="T351" s="4" t="s">
        <v>2850</v>
      </c>
      <c r="U351" s="4"/>
    </row>
    <row r="352" spans="1:21" ht="35.15" customHeight="1" x14ac:dyDescent="0.35">
      <c r="A352" s="65">
        <v>341</v>
      </c>
      <c r="B352" s="16" t="s">
        <v>20</v>
      </c>
      <c r="C352" s="10" t="s">
        <v>2336</v>
      </c>
      <c r="D352" s="8" t="s">
        <v>2160</v>
      </c>
      <c r="E352" s="11">
        <f t="shared" si="5"/>
        <v>38736</v>
      </c>
      <c r="F352" s="3">
        <v>19</v>
      </c>
      <c r="G352" s="4" t="s">
        <v>61</v>
      </c>
      <c r="H352" s="4">
        <v>2006</v>
      </c>
      <c r="I352" s="5" t="s">
        <v>951</v>
      </c>
      <c r="J352" s="4"/>
      <c r="K352" s="4"/>
      <c r="L352" s="34">
        <v>2451010283</v>
      </c>
      <c r="M352" s="16" t="s">
        <v>2133</v>
      </c>
      <c r="N352" s="16" t="s">
        <v>51</v>
      </c>
      <c r="O352" s="32" t="s">
        <v>950</v>
      </c>
      <c r="P352" s="33" t="s">
        <v>952</v>
      </c>
      <c r="Q352" s="6">
        <v>45627</v>
      </c>
      <c r="R352" s="6" t="s">
        <v>2843</v>
      </c>
      <c r="S352" s="16" t="s">
        <v>2854</v>
      </c>
      <c r="T352" s="4" t="s">
        <v>2850</v>
      </c>
      <c r="U352" s="4"/>
    </row>
    <row r="353" spans="1:21" ht="35.15" customHeight="1" x14ac:dyDescent="0.35">
      <c r="A353" s="65">
        <v>342</v>
      </c>
      <c r="B353" s="16" t="s">
        <v>22</v>
      </c>
      <c r="C353" s="10" t="s">
        <v>2800</v>
      </c>
      <c r="D353" s="8" t="s">
        <v>2207</v>
      </c>
      <c r="E353" s="11">
        <f t="shared" si="5"/>
        <v>38961</v>
      </c>
      <c r="F353" s="3" t="s">
        <v>61</v>
      </c>
      <c r="G353" s="4" t="s">
        <v>44</v>
      </c>
      <c r="H353" s="4">
        <v>2006</v>
      </c>
      <c r="I353" s="5" t="s">
        <v>2001</v>
      </c>
      <c r="J353" s="4"/>
      <c r="K353" s="4"/>
      <c r="L353" s="65">
        <v>2451010391</v>
      </c>
      <c r="M353" s="16" t="s">
        <v>2133</v>
      </c>
      <c r="N353" s="16" t="s">
        <v>51</v>
      </c>
      <c r="O353" s="32" t="s">
        <v>2000</v>
      </c>
      <c r="P353" s="33" t="s">
        <v>2002</v>
      </c>
      <c r="Q353" s="6">
        <v>45627</v>
      </c>
      <c r="R353" s="6" t="s">
        <v>2843</v>
      </c>
      <c r="S353" s="16" t="s">
        <v>2854</v>
      </c>
      <c r="T353" s="4" t="s">
        <v>2850</v>
      </c>
      <c r="U353" s="4"/>
    </row>
    <row r="354" spans="1:21" ht="35.15" customHeight="1" x14ac:dyDescent="0.35">
      <c r="A354" s="65">
        <v>343</v>
      </c>
      <c r="B354" s="16" t="s">
        <v>22</v>
      </c>
      <c r="C354" s="10" t="s">
        <v>2770</v>
      </c>
      <c r="D354" s="8" t="s">
        <v>2294</v>
      </c>
      <c r="E354" s="11">
        <f t="shared" si="5"/>
        <v>39037</v>
      </c>
      <c r="F354" s="3">
        <v>16</v>
      </c>
      <c r="G354" s="4">
        <v>11</v>
      </c>
      <c r="H354" s="4">
        <v>2006</v>
      </c>
      <c r="I354" s="5" t="s">
        <v>1942</v>
      </c>
      <c r="J354" s="4"/>
      <c r="K354" s="4"/>
      <c r="L354" s="65">
        <v>2451080048</v>
      </c>
      <c r="M354" s="16" t="s">
        <v>2131</v>
      </c>
      <c r="N354" s="16" t="s">
        <v>71</v>
      </c>
      <c r="O354" s="32" t="s">
        <v>1941</v>
      </c>
      <c r="P354" s="33" t="s">
        <v>1943</v>
      </c>
      <c r="Q354" s="6">
        <v>45627</v>
      </c>
      <c r="R354" s="6" t="s">
        <v>2843</v>
      </c>
      <c r="S354" s="16" t="s">
        <v>2854</v>
      </c>
      <c r="T354" s="4" t="s">
        <v>2850</v>
      </c>
      <c r="U354" s="4"/>
    </row>
    <row r="355" spans="1:21" ht="35.15" customHeight="1" x14ac:dyDescent="0.35">
      <c r="A355" s="65">
        <v>344</v>
      </c>
      <c r="B355" s="16" t="s">
        <v>20</v>
      </c>
      <c r="C355" s="10" t="s">
        <v>2499</v>
      </c>
      <c r="D355" s="8" t="s">
        <v>2233</v>
      </c>
      <c r="E355" s="11">
        <f t="shared" si="5"/>
        <v>39028</v>
      </c>
      <c r="F355" s="3" t="s">
        <v>42</v>
      </c>
      <c r="G355" s="4">
        <v>11</v>
      </c>
      <c r="H355" s="4">
        <v>2006</v>
      </c>
      <c r="I355" s="5" t="s">
        <v>550</v>
      </c>
      <c r="J355" s="4"/>
      <c r="K355" s="4"/>
      <c r="L355" s="34">
        <v>2453030010</v>
      </c>
      <c r="M355" s="16" t="s">
        <v>2131</v>
      </c>
      <c r="N355" s="16" t="s">
        <v>213</v>
      </c>
      <c r="O355" s="32" t="s">
        <v>549</v>
      </c>
      <c r="P355" s="33" t="s">
        <v>551</v>
      </c>
      <c r="Q355" s="6">
        <v>45627</v>
      </c>
      <c r="R355" s="6" t="s">
        <v>2843</v>
      </c>
      <c r="S355" s="16" t="s">
        <v>2854</v>
      </c>
      <c r="T355" s="4" t="s">
        <v>2850</v>
      </c>
      <c r="U355" s="4"/>
    </row>
    <row r="356" spans="1:21" ht="35.15" customHeight="1" x14ac:dyDescent="0.35">
      <c r="A356" s="65">
        <v>345</v>
      </c>
      <c r="B356" s="16" t="s">
        <v>20</v>
      </c>
      <c r="C356" s="10" t="s">
        <v>2499</v>
      </c>
      <c r="D356" s="8" t="s">
        <v>2202</v>
      </c>
      <c r="E356" s="11">
        <f t="shared" si="5"/>
        <v>39053</v>
      </c>
      <c r="F356" s="3" t="s">
        <v>34</v>
      </c>
      <c r="G356" s="4">
        <v>12</v>
      </c>
      <c r="H356" s="4">
        <v>2006</v>
      </c>
      <c r="I356" s="5" t="s">
        <v>1083</v>
      </c>
      <c r="J356" s="4"/>
      <c r="K356" s="4"/>
      <c r="L356" s="65">
        <v>2451010044</v>
      </c>
      <c r="M356" s="16" t="s">
        <v>2133</v>
      </c>
      <c r="N356" s="16" t="s">
        <v>58</v>
      </c>
      <c r="O356" s="32" t="s">
        <v>1082</v>
      </c>
      <c r="P356" s="33" t="s">
        <v>1084</v>
      </c>
      <c r="Q356" s="6">
        <v>45627</v>
      </c>
      <c r="R356" s="6" t="s">
        <v>2843</v>
      </c>
      <c r="S356" s="16" t="s">
        <v>2854</v>
      </c>
      <c r="T356" s="4" t="s">
        <v>2850</v>
      </c>
      <c r="U356" s="4"/>
    </row>
    <row r="357" spans="1:21" ht="35.15" customHeight="1" x14ac:dyDescent="0.35">
      <c r="A357" s="65">
        <v>346</v>
      </c>
      <c r="B357" s="16" t="s">
        <v>22</v>
      </c>
      <c r="C357" s="10" t="s">
        <v>2755</v>
      </c>
      <c r="D357" s="8" t="s">
        <v>2174</v>
      </c>
      <c r="E357" s="11">
        <f t="shared" si="5"/>
        <v>38854</v>
      </c>
      <c r="F357" s="3">
        <v>17</v>
      </c>
      <c r="G357" s="4">
        <v>5</v>
      </c>
      <c r="H357" s="4">
        <v>2006</v>
      </c>
      <c r="I357" s="5" t="s">
        <v>1832</v>
      </c>
      <c r="J357" s="4"/>
      <c r="K357" s="4"/>
      <c r="L357" s="65">
        <v>2451080096</v>
      </c>
      <c r="M357" s="16" t="s">
        <v>2131</v>
      </c>
      <c r="N357" s="16" t="s">
        <v>120</v>
      </c>
      <c r="O357" s="32" t="s">
        <v>1831</v>
      </c>
      <c r="P357" s="33" t="s">
        <v>1833</v>
      </c>
      <c r="Q357" s="6">
        <v>45627</v>
      </c>
      <c r="R357" s="6" t="s">
        <v>2843</v>
      </c>
      <c r="S357" s="16" t="s">
        <v>2854</v>
      </c>
      <c r="T357" s="4" t="s">
        <v>2850</v>
      </c>
      <c r="U357" s="4"/>
    </row>
    <row r="358" spans="1:21" ht="35.15" customHeight="1" x14ac:dyDescent="0.35">
      <c r="A358" s="65">
        <v>347</v>
      </c>
      <c r="B358" s="16" t="s">
        <v>20</v>
      </c>
      <c r="C358" s="10" t="s">
        <v>2688</v>
      </c>
      <c r="D358" s="8" t="s">
        <v>2217</v>
      </c>
      <c r="E358" s="11">
        <f t="shared" si="5"/>
        <v>38806</v>
      </c>
      <c r="F358" s="3">
        <v>30</v>
      </c>
      <c r="G358" s="4" t="s">
        <v>29</v>
      </c>
      <c r="H358" s="4">
        <v>2006</v>
      </c>
      <c r="I358" s="5" t="s">
        <v>1077</v>
      </c>
      <c r="J358" s="4"/>
      <c r="K358" s="4"/>
      <c r="L358" s="65">
        <v>2451010071</v>
      </c>
      <c r="M358" s="16" t="s">
        <v>2133</v>
      </c>
      <c r="N358" s="16" t="s">
        <v>67</v>
      </c>
      <c r="O358" s="32" t="s">
        <v>1076</v>
      </c>
      <c r="P358" s="33" t="s">
        <v>1078</v>
      </c>
      <c r="Q358" s="6">
        <v>45627</v>
      </c>
      <c r="R358" s="6" t="s">
        <v>2843</v>
      </c>
      <c r="S358" s="16" t="s">
        <v>2854</v>
      </c>
      <c r="T358" s="4" t="s">
        <v>2850</v>
      </c>
      <c r="U358" s="4"/>
    </row>
    <row r="359" spans="1:21" ht="35.15" customHeight="1" x14ac:dyDescent="0.35">
      <c r="A359" s="65">
        <v>348</v>
      </c>
      <c r="B359" s="16" t="s">
        <v>22</v>
      </c>
      <c r="C359" s="10" t="s">
        <v>2717</v>
      </c>
      <c r="D359" s="8" t="s">
        <v>2244</v>
      </c>
      <c r="E359" s="11">
        <f t="shared" si="5"/>
        <v>38967</v>
      </c>
      <c r="F359" s="3" t="s">
        <v>42</v>
      </c>
      <c r="G359" s="4" t="s">
        <v>44</v>
      </c>
      <c r="H359" s="4">
        <v>2006</v>
      </c>
      <c r="I359" s="5" t="s">
        <v>1518</v>
      </c>
      <c r="J359" s="4"/>
      <c r="K359" s="4"/>
      <c r="L359" s="65">
        <v>2451080041</v>
      </c>
      <c r="M359" s="16" t="s">
        <v>2131</v>
      </c>
      <c r="N359" s="16" t="s">
        <v>108</v>
      </c>
      <c r="O359" s="32" t="s">
        <v>1517</v>
      </c>
      <c r="P359" s="33" t="s">
        <v>1519</v>
      </c>
      <c r="Q359" s="6">
        <v>45627</v>
      </c>
      <c r="R359" s="6" t="s">
        <v>2843</v>
      </c>
      <c r="S359" s="16" t="s">
        <v>2854</v>
      </c>
      <c r="T359" s="4" t="s">
        <v>2850</v>
      </c>
      <c r="U359" s="4"/>
    </row>
    <row r="360" spans="1:21" ht="35.15" customHeight="1" x14ac:dyDescent="0.35">
      <c r="A360" s="65">
        <v>349</v>
      </c>
      <c r="B360" s="16" t="s">
        <v>20</v>
      </c>
      <c r="C360" s="10" t="s">
        <v>2521</v>
      </c>
      <c r="D360" s="8" t="s">
        <v>2148</v>
      </c>
      <c r="E360" s="11">
        <f t="shared" si="5"/>
        <v>38757</v>
      </c>
      <c r="F360" s="3" t="s">
        <v>44</v>
      </c>
      <c r="G360" s="4" t="s">
        <v>34</v>
      </c>
      <c r="H360" s="4">
        <v>2006</v>
      </c>
      <c r="I360" s="5" t="s">
        <v>996</v>
      </c>
      <c r="J360" s="4"/>
      <c r="K360" s="4"/>
      <c r="L360" s="65">
        <v>2451010261</v>
      </c>
      <c r="M360" s="16" t="s">
        <v>2133</v>
      </c>
      <c r="N360" s="16" t="s">
        <v>51</v>
      </c>
      <c r="O360" s="32" t="s">
        <v>995</v>
      </c>
      <c r="P360" s="33" t="s">
        <v>997</v>
      </c>
      <c r="Q360" s="6">
        <v>45627</v>
      </c>
      <c r="R360" s="6" t="s">
        <v>2843</v>
      </c>
      <c r="S360" s="16" t="s">
        <v>2854</v>
      </c>
      <c r="T360" s="4" t="s">
        <v>2850</v>
      </c>
      <c r="U360" s="4"/>
    </row>
    <row r="361" spans="1:21" ht="35.15" customHeight="1" x14ac:dyDescent="0.35">
      <c r="A361" s="65">
        <v>350</v>
      </c>
      <c r="B361" s="16" t="s">
        <v>20</v>
      </c>
      <c r="C361" s="10" t="s">
        <v>2521</v>
      </c>
      <c r="D361" s="8" t="s">
        <v>2158</v>
      </c>
      <c r="E361" s="11">
        <f t="shared" si="5"/>
        <v>39007</v>
      </c>
      <c r="F361" s="3">
        <v>17</v>
      </c>
      <c r="G361" s="4">
        <v>10</v>
      </c>
      <c r="H361" s="4">
        <v>2006</v>
      </c>
      <c r="I361" s="5" t="s">
        <v>444</v>
      </c>
      <c r="J361" s="4"/>
      <c r="K361" s="4"/>
      <c r="L361" s="34">
        <v>2453010140</v>
      </c>
      <c r="M361" s="16" t="s">
        <v>2131</v>
      </c>
      <c r="N361" s="16" t="s">
        <v>80</v>
      </c>
      <c r="O361" s="32" t="s">
        <v>443</v>
      </c>
      <c r="P361" s="33" t="s">
        <v>445</v>
      </c>
      <c r="Q361" s="6">
        <v>45627</v>
      </c>
      <c r="R361" s="6" t="s">
        <v>2843</v>
      </c>
      <c r="S361" s="16" t="s">
        <v>2854</v>
      </c>
      <c r="T361" s="4" t="s">
        <v>2850</v>
      </c>
      <c r="U361" s="4"/>
    </row>
    <row r="362" spans="1:21" ht="35.15" customHeight="1" x14ac:dyDescent="0.35">
      <c r="A362" s="65">
        <v>351</v>
      </c>
      <c r="B362" s="16" t="s">
        <v>20</v>
      </c>
      <c r="C362" s="10" t="s">
        <v>2687</v>
      </c>
      <c r="D362" s="8" t="s">
        <v>2234</v>
      </c>
      <c r="E362" s="11">
        <f t="shared" si="5"/>
        <v>39020</v>
      </c>
      <c r="F362" s="3">
        <v>30</v>
      </c>
      <c r="G362" s="4">
        <v>10</v>
      </c>
      <c r="H362" s="4">
        <v>2006</v>
      </c>
      <c r="I362" s="5" t="s">
        <v>2033</v>
      </c>
      <c r="J362" s="4"/>
      <c r="K362" s="4"/>
      <c r="L362" s="65">
        <v>2453030045</v>
      </c>
      <c r="M362" s="16" t="s">
        <v>2131</v>
      </c>
      <c r="N362" s="16" t="s">
        <v>213</v>
      </c>
      <c r="O362" s="32" t="s">
        <v>2032</v>
      </c>
      <c r="P362" s="33" t="s">
        <v>2034</v>
      </c>
      <c r="Q362" s="6">
        <v>45627</v>
      </c>
      <c r="R362" s="6" t="s">
        <v>2843</v>
      </c>
      <c r="S362" s="16" t="s">
        <v>2854</v>
      </c>
      <c r="T362" s="4" t="s">
        <v>2850</v>
      </c>
      <c r="U362" s="4"/>
    </row>
    <row r="363" spans="1:21" ht="35.15" customHeight="1" x14ac:dyDescent="0.35">
      <c r="A363" s="65">
        <v>352</v>
      </c>
      <c r="B363" s="16" t="s">
        <v>22</v>
      </c>
      <c r="C363" s="10" t="s">
        <v>2330</v>
      </c>
      <c r="D363" s="8" t="s">
        <v>2151</v>
      </c>
      <c r="E363" s="11">
        <f t="shared" si="5"/>
        <v>38938</v>
      </c>
      <c r="F363" s="3" t="s">
        <v>44</v>
      </c>
      <c r="G363" s="4" t="s">
        <v>40</v>
      </c>
      <c r="H363" s="4">
        <v>2006</v>
      </c>
      <c r="I363" s="5" t="s">
        <v>966</v>
      </c>
      <c r="J363" s="4"/>
      <c r="K363" s="4"/>
      <c r="L363" s="34">
        <v>2451010212</v>
      </c>
      <c r="M363" s="16" t="s">
        <v>2133</v>
      </c>
      <c r="N363" s="16" t="s">
        <v>96</v>
      </c>
      <c r="O363" s="32" t="s">
        <v>965</v>
      </c>
      <c r="P363" s="33" t="s">
        <v>967</v>
      </c>
      <c r="Q363" s="6">
        <v>45627</v>
      </c>
      <c r="R363" s="6" t="s">
        <v>2843</v>
      </c>
      <c r="S363" s="16" t="s">
        <v>2854</v>
      </c>
      <c r="T363" s="4" t="s">
        <v>2850</v>
      </c>
      <c r="U363" s="4"/>
    </row>
    <row r="364" spans="1:21" ht="35.15" customHeight="1" x14ac:dyDescent="0.35">
      <c r="A364" s="65">
        <v>353</v>
      </c>
      <c r="B364" s="16" t="s">
        <v>20</v>
      </c>
      <c r="C364" s="10" t="s">
        <v>2767</v>
      </c>
      <c r="D364" s="8" t="s">
        <v>2158</v>
      </c>
      <c r="E364" s="11">
        <f t="shared" si="5"/>
        <v>39037</v>
      </c>
      <c r="F364" s="3">
        <v>16</v>
      </c>
      <c r="G364" s="4">
        <v>11</v>
      </c>
      <c r="H364" s="4">
        <v>2006</v>
      </c>
      <c r="I364" s="5" t="s">
        <v>1951</v>
      </c>
      <c r="J364" s="4"/>
      <c r="K364" s="4"/>
      <c r="L364" s="65">
        <v>2453030044</v>
      </c>
      <c r="M364" s="16" t="s">
        <v>2131</v>
      </c>
      <c r="N364" s="16" t="s">
        <v>213</v>
      </c>
      <c r="O364" s="32" t="s">
        <v>1950</v>
      </c>
      <c r="P364" s="33" t="s">
        <v>1952</v>
      </c>
      <c r="Q364" s="6">
        <v>45627</v>
      </c>
      <c r="R364" s="6" t="s">
        <v>2843</v>
      </c>
      <c r="S364" s="16" t="s">
        <v>2854</v>
      </c>
      <c r="T364" s="4" t="s">
        <v>2850</v>
      </c>
      <c r="U364" s="4"/>
    </row>
    <row r="365" spans="1:21" ht="35.15" customHeight="1" x14ac:dyDescent="0.35">
      <c r="A365" s="65">
        <v>354</v>
      </c>
      <c r="B365" s="16" t="s">
        <v>22</v>
      </c>
      <c r="C365" s="10" t="s">
        <v>2355</v>
      </c>
      <c r="D365" s="8" t="s">
        <v>2225</v>
      </c>
      <c r="E365" s="11">
        <f t="shared" si="5"/>
        <v>39038</v>
      </c>
      <c r="F365" s="3">
        <v>17</v>
      </c>
      <c r="G365" s="4">
        <v>11</v>
      </c>
      <c r="H365" s="4">
        <v>2006</v>
      </c>
      <c r="I365" s="5" t="s">
        <v>280</v>
      </c>
      <c r="J365" s="4"/>
      <c r="K365" s="4"/>
      <c r="L365" s="34">
        <v>2451010404</v>
      </c>
      <c r="M365" s="16" t="s">
        <v>2133</v>
      </c>
      <c r="N365" s="16" t="s">
        <v>75</v>
      </c>
      <c r="O365" s="32" t="s">
        <v>279</v>
      </c>
      <c r="P365" s="33" t="s">
        <v>281</v>
      </c>
      <c r="Q365" s="6">
        <v>45627</v>
      </c>
      <c r="R365" s="6" t="s">
        <v>2843</v>
      </c>
      <c r="S365" s="16" t="s">
        <v>2854</v>
      </c>
      <c r="T365" s="4" t="s">
        <v>2850</v>
      </c>
      <c r="U365" s="4"/>
    </row>
    <row r="366" spans="1:21" ht="35.15" customHeight="1" x14ac:dyDescent="0.35">
      <c r="A366" s="65">
        <v>355</v>
      </c>
      <c r="B366" s="16" t="s">
        <v>22</v>
      </c>
      <c r="C366" s="10" t="s">
        <v>2617</v>
      </c>
      <c r="D366" s="8" t="s">
        <v>2235</v>
      </c>
      <c r="E366" s="11">
        <f t="shared" si="5"/>
        <v>39044</v>
      </c>
      <c r="F366" s="3">
        <v>23</v>
      </c>
      <c r="G366" s="4">
        <v>11</v>
      </c>
      <c r="H366" s="4">
        <v>2006</v>
      </c>
      <c r="I366" s="5" t="s">
        <v>97</v>
      </c>
      <c r="J366" s="4"/>
      <c r="K366" s="4"/>
      <c r="L366" s="34">
        <v>2451010041</v>
      </c>
      <c r="M366" s="16" t="s">
        <v>2133</v>
      </c>
      <c r="N366" s="16" t="s">
        <v>96</v>
      </c>
      <c r="O366" s="32" t="s">
        <v>95</v>
      </c>
      <c r="P366" s="33" t="s">
        <v>98</v>
      </c>
      <c r="Q366" s="6">
        <v>45627</v>
      </c>
      <c r="R366" s="6" t="s">
        <v>2843</v>
      </c>
      <c r="S366" s="16" t="s">
        <v>2854</v>
      </c>
      <c r="T366" s="4" t="s">
        <v>2850</v>
      </c>
      <c r="U366" s="4"/>
    </row>
    <row r="367" spans="1:21" ht="35.15" customHeight="1" x14ac:dyDescent="0.35">
      <c r="A367" s="65">
        <v>356</v>
      </c>
      <c r="B367" s="16" t="s">
        <v>22</v>
      </c>
      <c r="C367" s="10" t="s">
        <v>2742</v>
      </c>
      <c r="D367" s="8" t="s">
        <v>2143</v>
      </c>
      <c r="E367" s="11">
        <f t="shared" si="5"/>
        <v>38881</v>
      </c>
      <c r="F367" s="3">
        <v>13</v>
      </c>
      <c r="G367" s="4" t="s">
        <v>19</v>
      </c>
      <c r="H367" s="4">
        <v>2006</v>
      </c>
      <c r="I367" s="5" t="s">
        <v>1664</v>
      </c>
      <c r="J367" s="4"/>
      <c r="K367" s="4"/>
      <c r="L367" s="65">
        <v>2451080077</v>
      </c>
      <c r="M367" s="16" t="s">
        <v>2131</v>
      </c>
      <c r="N367" s="16" t="s">
        <v>71</v>
      </c>
      <c r="O367" s="32" t="s">
        <v>1663</v>
      </c>
      <c r="P367" s="33" t="s">
        <v>1665</v>
      </c>
      <c r="Q367" s="6">
        <v>45627</v>
      </c>
      <c r="R367" s="6" t="s">
        <v>2843</v>
      </c>
      <c r="S367" s="16" t="s">
        <v>2854</v>
      </c>
      <c r="T367" s="4" t="s">
        <v>2850</v>
      </c>
      <c r="U367" s="4"/>
    </row>
    <row r="368" spans="1:21" ht="35.15" customHeight="1" x14ac:dyDescent="0.35">
      <c r="A368" s="65">
        <v>357</v>
      </c>
      <c r="B368" s="16" t="s">
        <v>22</v>
      </c>
      <c r="C368" s="10" t="s">
        <v>2429</v>
      </c>
      <c r="D368" s="8" t="s">
        <v>2178</v>
      </c>
      <c r="E368" s="11">
        <f t="shared" si="5"/>
        <v>38723</v>
      </c>
      <c r="F368" s="3" t="s">
        <v>19</v>
      </c>
      <c r="G368" s="4" t="s">
        <v>61</v>
      </c>
      <c r="H368" s="4">
        <v>2006</v>
      </c>
      <c r="I368" s="5" t="s">
        <v>760</v>
      </c>
      <c r="J368" s="4"/>
      <c r="K368" s="4"/>
      <c r="L368" s="34">
        <v>2451010381</v>
      </c>
      <c r="M368" s="16" t="s">
        <v>2133</v>
      </c>
      <c r="N368" s="16" t="s">
        <v>58</v>
      </c>
      <c r="O368" s="32" t="s">
        <v>759</v>
      </c>
      <c r="P368" s="33" t="s">
        <v>761</v>
      </c>
      <c r="Q368" s="6">
        <v>45627</v>
      </c>
      <c r="R368" s="6" t="s">
        <v>2843</v>
      </c>
      <c r="S368" s="16" t="s">
        <v>2854</v>
      </c>
      <c r="T368" s="4" t="s">
        <v>2850</v>
      </c>
      <c r="U368" s="4"/>
    </row>
    <row r="369" spans="1:21" ht="35.15" customHeight="1" x14ac:dyDescent="0.35">
      <c r="A369" s="65">
        <v>358</v>
      </c>
      <c r="B369" s="16" t="s">
        <v>20</v>
      </c>
      <c r="C369" s="10" t="s">
        <v>2713</v>
      </c>
      <c r="D369" s="8" t="s">
        <v>2197</v>
      </c>
      <c r="E369" s="11">
        <f t="shared" si="5"/>
        <v>39048</v>
      </c>
      <c r="F369" s="3">
        <v>27</v>
      </c>
      <c r="G369" s="4">
        <v>11</v>
      </c>
      <c r="H369" s="4">
        <v>2006</v>
      </c>
      <c r="I369" s="5" t="s">
        <v>1536</v>
      </c>
      <c r="J369" s="4"/>
      <c r="K369" s="4"/>
      <c r="L369" s="65">
        <v>2453010106</v>
      </c>
      <c r="M369" s="16" t="s">
        <v>2131</v>
      </c>
      <c r="N369" s="16" t="s">
        <v>131</v>
      </c>
      <c r="O369" s="32" t="s">
        <v>1535</v>
      </c>
      <c r="P369" s="33" t="s">
        <v>1537</v>
      </c>
      <c r="Q369" s="6">
        <v>45627</v>
      </c>
      <c r="R369" s="6" t="s">
        <v>2843</v>
      </c>
      <c r="S369" s="16" t="s">
        <v>2854</v>
      </c>
      <c r="T369" s="4" t="s">
        <v>2850</v>
      </c>
      <c r="U369" s="4"/>
    </row>
    <row r="370" spans="1:21" ht="35.15" customHeight="1" x14ac:dyDescent="0.35">
      <c r="A370" s="65">
        <v>359</v>
      </c>
      <c r="B370" s="16" t="s">
        <v>20</v>
      </c>
      <c r="C370" s="10" t="s">
        <v>2634</v>
      </c>
      <c r="D370" s="8" t="s">
        <v>2296</v>
      </c>
      <c r="E370" s="11">
        <f t="shared" si="5"/>
        <v>39010</v>
      </c>
      <c r="F370" s="3">
        <v>20</v>
      </c>
      <c r="G370" s="4">
        <v>10</v>
      </c>
      <c r="H370" s="4">
        <v>2006</v>
      </c>
      <c r="I370" s="5" t="s">
        <v>1383</v>
      </c>
      <c r="J370" s="4"/>
      <c r="K370" s="4"/>
      <c r="L370" s="65">
        <v>2451080059</v>
      </c>
      <c r="M370" s="16" t="s">
        <v>2131</v>
      </c>
      <c r="N370" s="16" t="s">
        <v>71</v>
      </c>
      <c r="O370" s="32" t="s">
        <v>1382</v>
      </c>
      <c r="P370" s="33" t="s">
        <v>1384</v>
      </c>
      <c r="Q370" s="6">
        <v>45627</v>
      </c>
      <c r="R370" s="6" t="s">
        <v>2843</v>
      </c>
      <c r="S370" s="16" t="s">
        <v>2854</v>
      </c>
      <c r="T370" s="4" t="s">
        <v>2850</v>
      </c>
      <c r="U370" s="4"/>
    </row>
    <row r="371" spans="1:21" ht="35.15" customHeight="1" x14ac:dyDescent="0.35">
      <c r="A371" s="65">
        <v>360</v>
      </c>
      <c r="B371" s="16" t="s">
        <v>20</v>
      </c>
      <c r="C371" s="10" t="s">
        <v>2362</v>
      </c>
      <c r="D371" s="8" t="s">
        <v>2176</v>
      </c>
      <c r="E371" s="11">
        <f t="shared" si="5"/>
        <v>39019</v>
      </c>
      <c r="F371" s="3">
        <v>29</v>
      </c>
      <c r="G371" s="4">
        <v>10</v>
      </c>
      <c r="H371" s="4">
        <v>2006</v>
      </c>
      <c r="I371" s="5" t="s">
        <v>2117</v>
      </c>
      <c r="J371" s="4"/>
      <c r="K371" s="4"/>
      <c r="L371" s="65">
        <v>2451010131</v>
      </c>
      <c r="M371" s="16" t="s">
        <v>2133</v>
      </c>
      <c r="N371" s="16" t="s">
        <v>75</v>
      </c>
      <c r="O371" s="32" t="s">
        <v>2116</v>
      </c>
      <c r="P371" s="33" t="s">
        <v>2118</v>
      </c>
      <c r="Q371" s="6">
        <v>45627</v>
      </c>
      <c r="R371" s="6" t="s">
        <v>2843</v>
      </c>
      <c r="S371" s="16" t="s">
        <v>2854</v>
      </c>
      <c r="T371" s="4" t="s">
        <v>2850</v>
      </c>
      <c r="U371" s="4"/>
    </row>
    <row r="372" spans="1:21" ht="35.15" customHeight="1" x14ac:dyDescent="0.35">
      <c r="A372" s="65">
        <v>361</v>
      </c>
      <c r="B372" s="16" t="s">
        <v>20</v>
      </c>
      <c r="C372" s="10" t="s">
        <v>2362</v>
      </c>
      <c r="D372" s="8" t="s">
        <v>2273</v>
      </c>
      <c r="E372" s="11">
        <f t="shared" si="5"/>
        <v>38746</v>
      </c>
      <c r="F372" s="3">
        <v>29</v>
      </c>
      <c r="G372" s="4">
        <v>1</v>
      </c>
      <c r="H372" s="4">
        <v>2006</v>
      </c>
      <c r="I372" s="5" t="s">
        <v>409</v>
      </c>
      <c r="J372" s="4"/>
      <c r="K372" s="4"/>
      <c r="L372" s="34">
        <v>2453020018</v>
      </c>
      <c r="M372" s="16" t="s">
        <v>2131</v>
      </c>
      <c r="N372" s="16" t="s">
        <v>202</v>
      </c>
      <c r="O372" s="32" t="s">
        <v>408</v>
      </c>
      <c r="P372" s="33" t="s">
        <v>410</v>
      </c>
      <c r="Q372" s="6">
        <v>45627</v>
      </c>
      <c r="R372" s="6" t="s">
        <v>2843</v>
      </c>
      <c r="S372" s="16" t="s">
        <v>2854</v>
      </c>
      <c r="T372" s="4" t="s">
        <v>2850</v>
      </c>
      <c r="U372" s="4"/>
    </row>
    <row r="373" spans="1:21" ht="35.15" customHeight="1" x14ac:dyDescent="0.35">
      <c r="A373" s="65">
        <v>362</v>
      </c>
      <c r="B373" s="16" t="s">
        <v>20</v>
      </c>
      <c r="C373" s="10" t="s">
        <v>2362</v>
      </c>
      <c r="D373" s="8" t="s">
        <v>2191</v>
      </c>
      <c r="E373" s="11">
        <f t="shared" si="5"/>
        <v>39041</v>
      </c>
      <c r="F373" s="3">
        <v>20</v>
      </c>
      <c r="G373" s="4">
        <v>11</v>
      </c>
      <c r="H373" s="4">
        <v>2006</v>
      </c>
      <c r="I373" s="5" t="s">
        <v>453</v>
      </c>
      <c r="J373" s="4"/>
      <c r="K373" s="4"/>
      <c r="L373" s="34">
        <v>2453010117</v>
      </c>
      <c r="M373" s="16" t="s">
        <v>2131</v>
      </c>
      <c r="N373" s="16" t="s">
        <v>150</v>
      </c>
      <c r="O373" s="32" t="s">
        <v>452</v>
      </c>
      <c r="P373" s="33" t="s">
        <v>454</v>
      </c>
      <c r="Q373" s="6">
        <v>45627</v>
      </c>
      <c r="R373" s="6" t="s">
        <v>2843</v>
      </c>
      <c r="S373" s="16" t="s">
        <v>2854</v>
      </c>
      <c r="T373" s="4" t="s">
        <v>2850</v>
      </c>
      <c r="U373" s="4"/>
    </row>
    <row r="374" spans="1:21" ht="35.15" customHeight="1" x14ac:dyDescent="0.35">
      <c r="A374" s="65">
        <v>363</v>
      </c>
      <c r="B374" s="16" t="s">
        <v>20</v>
      </c>
      <c r="C374" s="10" t="s">
        <v>2362</v>
      </c>
      <c r="D374" s="8" t="s">
        <v>2191</v>
      </c>
      <c r="E374" s="11">
        <f t="shared" si="5"/>
        <v>38934</v>
      </c>
      <c r="F374" s="3">
        <v>5</v>
      </c>
      <c r="G374" s="4">
        <v>8</v>
      </c>
      <c r="H374" s="4">
        <v>2006</v>
      </c>
      <c r="I374" s="5" t="s">
        <v>1608</v>
      </c>
      <c r="J374" s="4"/>
      <c r="K374" s="4"/>
      <c r="L374" s="65">
        <v>2456030036</v>
      </c>
      <c r="M374" s="16" t="s">
        <v>2131</v>
      </c>
      <c r="N374" s="16" t="s">
        <v>402</v>
      </c>
      <c r="O374" s="32" t="s">
        <v>1607</v>
      </c>
      <c r="P374" s="33" t="s">
        <v>1609</v>
      </c>
      <c r="Q374" s="6">
        <v>45627</v>
      </c>
      <c r="R374" s="6" t="s">
        <v>2843</v>
      </c>
      <c r="S374" s="16" t="s">
        <v>2854</v>
      </c>
      <c r="T374" s="4" t="s">
        <v>2851</v>
      </c>
      <c r="U374" s="4"/>
    </row>
    <row r="375" spans="1:21" ht="35.15" customHeight="1" x14ac:dyDescent="0.35">
      <c r="A375" s="65">
        <v>364</v>
      </c>
      <c r="B375" s="16" t="s">
        <v>20</v>
      </c>
      <c r="C375" s="10" t="s">
        <v>2436</v>
      </c>
      <c r="D375" s="8" t="s">
        <v>2164</v>
      </c>
      <c r="E375" s="11">
        <f t="shared" si="5"/>
        <v>38729</v>
      </c>
      <c r="F375" s="3">
        <v>12</v>
      </c>
      <c r="G375" s="4" t="s">
        <v>61</v>
      </c>
      <c r="H375" s="4">
        <v>2006</v>
      </c>
      <c r="I375" s="5" t="s">
        <v>360</v>
      </c>
      <c r="J375" s="4"/>
      <c r="K375" s="4"/>
      <c r="L375" s="34">
        <v>2451010141</v>
      </c>
      <c r="M375" s="16" t="s">
        <v>2133</v>
      </c>
      <c r="N375" s="16" t="s">
        <v>46</v>
      </c>
      <c r="O375" s="32" t="s">
        <v>359</v>
      </c>
      <c r="P375" s="33" t="s">
        <v>361</v>
      </c>
      <c r="Q375" s="6">
        <v>45627</v>
      </c>
      <c r="R375" s="6" t="s">
        <v>2843</v>
      </c>
      <c r="S375" s="16" t="s">
        <v>2854</v>
      </c>
      <c r="T375" s="4" t="s">
        <v>2851</v>
      </c>
      <c r="U375" s="4"/>
    </row>
    <row r="376" spans="1:21" ht="35.15" customHeight="1" x14ac:dyDescent="0.35">
      <c r="A376" s="65">
        <v>365</v>
      </c>
      <c r="B376" s="16" t="s">
        <v>20</v>
      </c>
      <c r="C376" s="10" t="s">
        <v>2578</v>
      </c>
      <c r="D376" s="8" t="s">
        <v>2281</v>
      </c>
      <c r="E376" s="11">
        <f t="shared" si="5"/>
        <v>38908</v>
      </c>
      <c r="F376" s="3">
        <v>10</v>
      </c>
      <c r="G376" s="4">
        <v>7</v>
      </c>
      <c r="H376" s="4">
        <v>2006</v>
      </c>
      <c r="I376" s="5" t="s">
        <v>262</v>
      </c>
      <c r="J376" s="4"/>
      <c r="K376" s="4"/>
      <c r="L376" s="34">
        <v>2453010113</v>
      </c>
      <c r="M376" s="16" t="s">
        <v>2131</v>
      </c>
      <c r="N376" s="16" t="s">
        <v>131</v>
      </c>
      <c r="O376" s="32" t="s">
        <v>261</v>
      </c>
      <c r="P376" s="33" t="s">
        <v>263</v>
      </c>
      <c r="Q376" s="6">
        <v>45627</v>
      </c>
      <c r="R376" s="6" t="s">
        <v>2843</v>
      </c>
      <c r="S376" s="16" t="s">
        <v>2854</v>
      </c>
      <c r="T376" s="4" t="s">
        <v>2851</v>
      </c>
      <c r="U376" s="4"/>
    </row>
    <row r="377" spans="1:21" ht="35.15" customHeight="1" x14ac:dyDescent="0.35">
      <c r="A377" s="65">
        <v>366</v>
      </c>
      <c r="B377" s="16" t="s">
        <v>20</v>
      </c>
      <c r="C377" s="10" t="s">
        <v>2802</v>
      </c>
      <c r="D377" s="8" t="s">
        <v>2193</v>
      </c>
      <c r="E377" s="11">
        <f t="shared" si="5"/>
        <v>39041</v>
      </c>
      <c r="F377" s="3">
        <v>20</v>
      </c>
      <c r="G377" s="4">
        <v>11</v>
      </c>
      <c r="H377" s="4">
        <v>2006</v>
      </c>
      <c r="I377" s="5" t="s">
        <v>1992</v>
      </c>
      <c r="J377" s="4"/>
      <c r="K377" s="4"/>
      <c r="L377" s="65">
        <v>2453010091</v>
      </c>
      <c r="M377" s="16" t="s">
        <v>2131</v>
      </c>
      <c r="N377" s="16" t="s">
        <v>150</v>
      </c>
      <c r="O377" s="32" t="s">
        <v>1991</v>
      </c>
      <c r="P377" s="33" t="s">
        <v>1993</v>
      </c>
      <c r="Q377" s="6">
        <v>45627</v>
      </c>
      <c r="R377" s="6" t="s">
        <v>2843</v>
      </c>
      <c r="S377" s="16" t="s">
        <v>2854</v>
      </c>
      <c r="T377" s="4" t="s">
        <v>2851</v>
      </c>
      <c r="U377" s="4"/>
    </row>
    <row r="378" spans="1:21" ht="35.15" customHeight="1" x14ac:dyDescent="0.35">
      <c r="A378" s="65">
        <v>367</v>
      </c>
      <c r="B378" s="16" t="s">
        <v>20</v>
      </c>
      <c r="C378" s="10" t="s">
        <v>2343</v>
      </c>
      <c r="D378" s="8" t="s">
        <v>2237</v>
      </c>
      <c r="E378" s="11">
        <f t="shared" si="5"/>
        <v>38810</v>
      </c>
      <c r="F378" s="3" t="s">
        <v>29</v>
      </c>
      <c r="G378" s="4" t="s">
        <v>84</v>
      </c>
      <c r="H378" s="4">
        <v>2006</v>
      </c>
      <c r="I378" s="5" t="s">
        <v>1581</v>
      </c>
      <c r="J378" s="4"/>
      <c r="K378" s="4"/>
      <c r="L378" s="65">
        <v>2453030014</v>
      </c>
      <c r="M378" s="16" t="s">
        <v>2131</v>
      </c>
      <c r="N378" s="16" t="s">
        <v>213</v>
      </c>
      <c r="O378" s="32" t="s">
        <v>1580</v>
      </c>
      <c r="P378" s="33" t="s">
        <v>1582</v>
      </c>
      <c r="Q378" s="6">
        <v>45627</v>
      </c>
      <c r="R378" s="6" t="s">
        <v>2843</v>
      </c>
      <c r="S378" s="16" t="s">
        <v>2854</v>
      </c>
      <c r="T378" s="4" t="s">
        <v>2851</v>
      </c>
      <c r="U378" s="4"/>
    </row>
    <row r="379" spans="1:21" ht="35.15" customHeight="1" x14ac:dyDescent="0.35">
      <c r="A379" s="65">
        <v>368</v>
      </c>
      <c r="B379" s="16" t="s">
        <v>22</v>
      </c>
      <c r="C379" s="10" t="s">
        <v>2343</v>
      </c>
      <c r="D379" s="8" t="s">
        <v>2180</v>
      </c>
      <c r="E379" s="11">
        <f t="shared" si="5"/>
        <v>38769</v>
      </c>
      <c r="F379" s="3">
        <v>21</v>
      </c>
      <c r="G379" s="4" t="s">
        <v>34</v>
      </c>
      <c r="H379" s="4">
        <v>2006</v>
      </c>
      <c r="I379" s="5" t="s">
        <v>128</v>
      </c>
      <c r="J379" s="4"/>
      <c r="K379" s="4"/>
      <c r="L379" s="34">
        <v>2453010092</v>
      </c>
      <c r="M379" s="16" t="s">
        <v>2131</v>
      </c>
      <c r="N379" s="16" t="s">
        <v>80</v>
      </c>
      <c r="O379" s="32" t="s">
        <v>127</v>
      </c>
      <c r="P379" s="33" t="s">
        <v>129</v>
      </c>
      <c r="Q379" s="6">
        <v>45627</v>
      </c>
      <c r="R379" s="6" t="s">
        <v>2843</v>
      </c>
      <c r="S379" s="16" t="s">
        <v>2854</v>
      </c>
      <c r="T379" s="4" t="s">
        <v>2851</v>
      </c>
      <c r="U379" s="4"/>
    </row>
    <row r="380" spans="1:21" ht="35.15" customHeight="1" x14ac:dyDescent="0.35">
      <c r="A380" s="65">
        <v>369</v>
      </c>
      <c r="B380" s="16" t="s">
        <v>20</v>
      </c>
      <c r="C380" s="10" t="s">
        <v>2343</v>
      </c>
      <c r="D380" s="8" t="s">
        <v>2158</v>
      </c>
      <c r="E380" s="11">
        <f t="shared" si="5"/>
        <v>38743</v>
      </c>
      <c r="F380" s="3">
        <v>26</v>
      </c>
      <c r="G380" s="4">
        <v>1</v>
      </c>
      <c r="H380" s="4">
        <v>2006</v>
      </c>
      <c r="I380" s="5" t="s">
        <v>832</v>
      </c>
      <c r="J380" s="4"/>
      <c r="K380" s="4"/>
      <c r="L380" s="34">
        <v>2451010396</v>
      </c>
      <c r="M380" s="16" t="s">
        <v>2133</v>
      </c>
      <c r="N380" s="16" t="s">
        <v>58</v>
      </c>
      <c r="O380" s="32" t="s">
        <v>831</v>
      </c>
      <c r="P380" s="33" t="s">
        <v>833</v>
      </c>
      <c r="Q380" s="6">
        <v>45627</v>
      </c>
      <c r="R380" s="6" t="s">
        <v>2843</v>
      </c>
      <c r="S380" s="16" t="s">
        <v>2854</v>
      </c>
      <c r="T380" s="4" t="s">
        <v>2851</v>
      </c>
      <c r="U380" s="4"/>
    </row>
    <row r="381" spans="1:21" ht="35.15" customHeight="1" x14ac:dyDescent="0.35">
      <c r="A381" s="65">
        <v>370</v>
      </c>
      <c r="B381" s="16" t="s">
        <v>20</v>
      </c>
      <c r="C381" s="10" t="s">
        <v>2602</v>
      </c>
      <c r="D381" s="8" t="s">
        <v>2148</v>
      </c>
      <c r="E381" s="11">
        <f t="shared" si="5"/>
        <v>39081</v>
      </c>
      <c r="F381" s="3">
        <v>30</v>
      </c>
      <c r="G381" s="4">
        <v>12</v>
      </c>
      <c r="H381" s="4">
        <v>2006</v>
      </c>
      <c r="I381" s="5" t="s">
        <v>158</v>
      </c>
      <c r="J381" s="4"/>
      <c r="K381" s="4"/>
      <c r="L381" s="34">
        <v>2451010262</v>
      </c>
      <c r="M381" s="16" t="s">
        <v>2133</v>
      </c>
      <c r="N381" s="16" t="s">
        <v>75</v>
      </c>
      <c r="O381" s="32" t="s">
        <v>157</v>
      </c>
      <c r="P381" s="33" t="s">
        <v>159</v>
      </c>
      <c r="Q381" s="6">
        <v>45627</v>
      </c>
      <c r="R381" s="6" t="s">
        <v>2843</v>
      </c>
      <c r="S381" s="16" t="s">
        <v>2854</v>
      </c>
      <c r="T381" s="4" t="s">
        <v>2851</v>
      </c>
      <c r="U381" s="4"/>
    </row>
    <row r="382" spans="1:21" ht="35.15" customHeight="1" x14ac:dyDescent="0.35">
      <c r="A382" s="65">
        <v>371</v>
      </c>
      <c r="B382" s="16" t="s">
        <v>22</v>
      </c>
      <c r="C382" s="10" t="s">
        <v>2399</v>
      </c>
      <c r="D382" s="8" t="s">
        <v>2211</v>
      </c>
      <c r="E382" s="11">
        <f t="shared" si="5"/>
        <v>38759</v>
      </c>
      <c r="F382" s="3">
        <v>11</v>
      </c>
      <c r="G382" s="4" t="s">
        <v>34</v>
      </c>
      <c r="H382" s="4">
        <v>2006</v>
      </c>
      <c r="I382" s="5" t="s">
        <v>840</v>
      </c>
      <c r="J382" s="4"/>
      <c r="K382" s="4"/>
      <c r="L382" s="34">
        <v>2456030034</v>
      </c>
      <c r="M382" s="16" t="s">
        <v>2131</v>
      </c>
      <c r="N382" s="16" t="s">
        <v>402</v>
      </c>
      <c r="O382" s="32" t="s">
        <v>839</v>
      </c>
      <c r="P382" s="33" t="s">
        <v>841</v>
      </c>
      <c r="Q382" s="6">
        <v>45627</v>
      </c>
      <c r="R382" s="6" t="s">
        <v>2843</v>
      </c>
      <c r="S382" s="16" t="s">
        <v>2854</v>
      </c>
      <c r="T382" s="4" t="s">
        <v>2851</v>
      </c>
      <c r="U382" s="4"/>
    </row>
    <row r="383" spans="1:21" ht="35.15" customHeight="1" x14ac:dyDescent="0.35">
      <c r="A383" s="65">
        <v>372</v>
      </c>
      <c r="B383" s="16" t="s">
        <v>20</v>
      </c>
      <c r="C383" s="10" t="s">
        <v>2389</v>
      </c>
      <c r="D383" s="8" t="s">
        <v>2214</v>
      </c>
      <c r="E383" s="11">
        <f t="shared" si="5"/>
        <v>39040</v>
      </c>
      <c r="F383" s="3">
        <v>19</v>
      </c>
      <c r="G383" s="4">
        <v>11</v>
      </c>
      <c r="H383" s="4">
        <v>2006</v>
      </c>
      <c r="I383" s="5" t="s">
        <v>855</v>
      </c>
      <c r="J383" s="4"/>
      <c r="K383" s="4"/>
      <c r="L383" s="34">
        <v>2451010054</v>
      </c>
      <c r="M383" s="16" t="s">
        <v>2133</v>
      </c>
      <c r="N383" s="16" t="s">
        <v>58</v>
      </c>
      <c r="O383" s="32" t="s">
        <v>854</v>
      </c>
      <c r="P383" s="33" t="s">
        <v>856</v>
      </c>
      <c r="Q383" s="6">
        <v>45627</v>
      </c>
      <c r="R383" s="6" t="s">
        <v>2843</v>
      </c>
      <c r="S383" s="16" t="s">
        <v>2854</v>
      </c>
      <c r="T383" s="4" t="s">
        <v>2851</v>
      </c>
      <c r="U383" s="4"/>
    </row>
    <row r="384" spans="1:21" ht="35.15" customHeight="1" x14ac:dyDescent="0.35">
      <c r="A384" s="53">
        <v>373</v>
      </c>
      <c r="B384" s="61" t="s">
        <v>20</v>
      </c>
      <c r="C384" s="54" t="s">
        <v>2650</v>
      </c>
      <c r="D384" s="55" t="s">
        <v>2216</v>
      </c>
      <c r="E384" s="56">
        <f t="shared" si="5"/>
        <v>38775</v>
      </c>
      <c r="F384" s="57">
        <v>27</v>
      </c>
      <c r="G384" s="58">
        <v>2</v>
      </c>
      <c r="H384" s="58">
        <v>2006</v>
      </c>
      <c r="I384" s="59" t="s">
        <v>1017</v>
      </c>
      <c r="J384" s="58"/>
      <c r="K384" s="58"/>
      <c r="L384" s="53">
        <v>2453010068</v>
      </c>
      <c r="M384" s="61" t="s">
        <v>2131</v>
      </c>
      <c r="N384" s="72" t="s">
        <v>131</v>
      </c>
      <c r="O384" s="62" t="s">
        <v>1016</v>
      </c>
      <c r="P384" s="63" t="s">
        <v>1018</v>
      </c>
      <c r="Q384" s="64">
        <v>45627</v>
      </c>
      <c r="R384" s="64" t="s">
        <v>2843</v>
      </c>
      <c r="S384" s="61" t="s">
        <v>2854</v>
      </c>
      <c r="T384" s="58" t="s">
        <v>2851</v>
      </c>
      <c r="U384" s="61" t="s">
        <v>3095</v>
      </c>
    </row>
    <row r="385" spans="1:21" ht="35.15" customHeight="1" x14ac:dyDescent="0.35">
      <c r="A385" s="65">
        <v>374</v>
      </c>
      <c r="B385" s="16" t="s">
        <v>20</v>
      </c>
      <c r="C385" s="10" t="s">
        <v>2464</v>
      </c>
      <c r="D385" s="8" t="s">
        <v>2144</v>
      </c>
      <c r="E385" s="11">
        <f t="shared" si="5"/>
        <v>38784</v>
      </c>
      <c r="F385" s="3" t="s">
        <v>40</v>
      </c>
      <c r="G385" s="4" t="s">
        <v>29</v>
      </c>
      <c r="H385" s="4">
        <v>2006</v>
      </c>
      <c r="I385" s="5" t="s">
        <v>1296</v>
      </c>
      <c r="J385" s="4"/>
      <c r="K385" s="4"/>
      <c r="L385" s="65">
        <v>2453010120</v>
      </c>
      <c r="M385" s="16" t="s">
        <v>2131</v>
      </c>
      <c r="N385" s="16" t="s">
        <v>131</v>
      </c>
      <c r="O385" s="32" t="s">
        <v>1295</v>
      </c>
      <c r="P385" s="33" t="s">
        <v>1297</v>
      </c>
      <c r="Q385" s="6">
        <v>45627</v>
      </c>
      <c r="R385" s="6" t="s">
        <v>2843</v>
      </c>
      <c r="S385" s="16" t="s">
        <v>2854</v>
      </c>
      <c r="T385" s="4" t="s">
        <v>2851</v>
      </c>
      <c r="U385" s="4"/>
    </row>
    <row r="386" spans="1:21" ht="35.15" customHeight="1" x14ac:dyDescent="0.35">
      <c r="A386" s="65">
        <v>375</v>
      </c>
      <c r="B386" s="16" t="s">
        <v>20</v>
      </c>
      <c r="C386" s="10" t="s">
        <v>2358</v>
      </c>
      <c r="D386" s="8" t="s">
        <v>2167</v>
      </c>
      <c r="E386" s="11">
        <f t="shared" si="5"/>
        <v>38961</v>
      </c>
      <c r="F386" s="3" t="s">
        <v>61</v>
      </c>
      <c r="G386" s="4" t="s">
        <v>44</v>
      </c>
      <c r="H386" s="4">
        <v>2006</v>
      </c>
      <c r="I386" s="5" t="s">
        <v>2102</v>
      </c>
      <c r="J386" s="4"/>
      <c r="K386" s="4"/>
      <c r="L386" s="65">
        <v>2451010316</v>
      </c>
      <c r="M386" s="16" t="s">
        <v>2133</v>
      </c>
      <c r="N386" s="16" t="s">
        <v>75</v>
      </c>
      <c r="O386" s="32" t="s">
        <v>2101</v>
      </c>
      <c r="P386" s="33" t="s">
        <v>2103</v>
      </c>
      <c r="Q386" s="6">
        <v>45627</v>
      </c>
      <c r="R386" s="6" t="s">
        <v>2843</v>
      </c>
      <c r="S386" s="16" t="s">
        <v>2854</v>
      </c>
      <c r="T386" s="4" t="s">
        <v>2851</v>
      </c>
      <c r="U386" s="4"/>
    </row>
    <row r="387" spans="1:21" ht="35.15" customHeight="1" x14ac:dyDescent="0.35">
      <c r="A387" s="65">
        <v>376</v>
      </c>
      <c r="B387" s="16" t="s">
        <v>20</v>
      </c>
      <c r="C387" s="10" t="s">
        <v>2758</v>
      </c>
      <c r="D387" s="8" t="s">
        <v>2176</v>
      </c>
      <c r="E387" s="11">
        <f t="shared" si="5"/>
        <v>38976</v>
      </c>
      <c r="F387" s="3">
        <v>16</v>
      </c>
      <c r="G387" s="4" t="s">
        <v>44</v>
      </c>
      <c r="H387" s="4">
        <v>2006</v>
      </c>
      <c r="I387" s="5" t="s">
        <v>1817</v>
      </c>
      <c r="J387" s="4"/>
      <c r="K387" s="4"/>
      <c r="L387" s="65">
        <v>2451010132</v>
      </c>
      <c r="M387" s="16" t="s">
        <v>2133</v>
      </c>
      <c r="N387" s="16" t="s">
        <v>67</v>
      </c>
      <c r="O387" s="32" t="s">
        <v>1816</v>
      </c>
      <c r="P387" s="33" t="s">
        <v>1818</v>
      </c>
      <c r="Q387" s="6">
        <v>45627</v>
      </c>
      <c r="R387" s="6" t="s">
        <v>2843</v>
      </c>
      <c r="S387" s="16" t="s">
        <v>2854</v>
      </c>
      <c r="T387" s="4" t="s">
        <v>2851</v>
      </c>
      <c r="U387" s="4"/>
    </row>
    <row r="388" spans="1:21" ht="35.15" customHeight="1" x14ac:dyDescent="0.35">
      <c r="A388" s="65">
        <v>377</v>
      </c>
      <c r="B388" s="16" t="s">
        <v>20</v>
      </c>
      <c r="C388" s="10" t="s">
        <v>2516</v>
      </c>
      <c r="D388" s="8" t="s">
        <v>2165</v>
      </c>
      <c r="E388" s="11">
        <f t="shared" si="5"/>
        <v>38805</v>
      </c>
      <c r="F388" s="3">
        <v>29</v>
      </c>
      <c r="G388" s="4" t="s">
        <v>29</v>
      </c>
      <c r="H388" s="4">
        <v>2006</v>
      </c>
      <c r="I388" s="5" t="s">
        <v>2060</v>
      </c>
      <c r="J388" s="4"/>
      <c r="K388" s="4"/>
      <c r="L388" s="65">
        <v>2451010253</v>
      </c>
      <c r="M388" s="16" t="s">
        <v>2133</v>
      </c>
      <c r="N388" s="16" t="s">
        <v>96</v>
      </c>
      <c r="O388" s="32" t="s">
        <v>2059</v>
      </c>
      <c r="P388" s="33" t="s">
        <v>2061</v>
      </c>
      <c r="Q388" s="6">
        <v>45627</v>
      </c>
      <c r="R388" s="6" t="s">
        <v>2843</v>
      </c>
      <c r="S388" s="16" t="s">
        <v>2854</v>
      </c>
      <c r="T388" s="4" t="s">
        <v>2851</v>
      </c>
      <c r="U388" s="4"/>
    </row>
    <row r="389" spans="1:21" ht="35.15" customHeight="1" x14ac:dyDescent="0.35">
      <c r="A389" s="65">
        <v>378</v>
      </c>
      <c r="B389" s="16" t="s">
        <v>20</v>
      </c>
      <c r="C389" s="10" t="s">
        <v>2720</v>
      </c>
      <c r="D389" s="8" t="s">
        <v>2221</v>
      </c>
      <c r="E389" s="11">
        <f t="shared" si="5"/>
        <v>39005</v>
      </c>
      <c r="F389" s="3">
        <v>15</v>
      </c>
      <c r="G389" s="4">
        <v>10</v>
      </c>
      <c r="H389" s="4">
        <v>2006</v>
      </c>
      <c r="I389" s="5" t="s">
        <v>1506</v>
      </c>
      <c r="J389" s="4"/>
      <c r="K389" s="4"/>
      <c r="L389" s="34">
        <v>2451010002</v>
      </c>
      <c r="M389" s="16" t="s">
        <v>2133</v>
      </c>
      <c r="N389" s="16" t="s">
        <v>58</v>
      </c>
      <c r="O389" s="32" t="s">
        <v>1505</v>
      </c>
      <c r="P389" s="33" t="s">
        <v>1507</v>
      </c>
      <c r="Q389" s="6">
        <v>45627</v>
      </c>
      <c r="R389" s="6" t="s">
        <v>2843</v>
      </c>
      <c r="S389" s="16" t="s">
        <v>2854</v>
      </c>
      <c r="T389" s="4" t="s">
        <v>2851</v>
      </c>
      <c r="U389" s="4"/>
    </row>
    <row r="390" spans="1:21" ht="35.15" customHeight="1" x14ac:dyDescent="0.35">
      <c r="A390" s="65">
        <v>379</v>
      </c>
      <c r="B390" s="16" t="s">
        <v>22</v>
      </c>
      <c r="C390" s="10" t="s">
        <v>2514</v>
      </c>
      <c r="D390" s="8" t="s">
        <v>2153</v>
      </c>
      <c r="E390" s="11">
        <f t="shared" si="5"/>
        <v>38856</v>
      </c>
      <c r="F390" s="3">
        <v>19</v>
      </c>
      <c r="G390" s="4">
        <v>5</v>
      </c>
      <c r="H390" s="4">
        <v>2006</v>
      </c>
      <c r="I390" s="5" t="s">
        <v>474</v>
      </c>
      <c r="J390" s="4"/>
      <c r="K390" s="4"/>
      <c r="L390" s="34">
        <v>2451010169</v>
      </c>
      <c r="M390" s="16" t="s">
        <v>2133</v>
      </c>
      <c r="N390" s="16" t="s">
        <v>58</v>
      </c>
      <c r="O390" s="32" t="s">
        <v>473</v>
      </c>
      <c r="P390" s="33" t="s">
        <v>475</v>
      </c>
      <c r="Q390" s="6">
        <v>45627</v>
      </c>
      <c r="R390" s="6" t="s">
        <v>2843</v>
      </c>
      <c r="S390" s="16" t="s">
        <v>2854</v>
      </c>
      <c r="T390" s="4" t="s">
        <v>2851</v>
      </c>
      <c r="U390" s="4"/>
    </row>
    <row r="391" spans="1:21" ht="35.15" customHeight="1" x14ac:dyDescent="0.35">
      <c r="A391" s="65">
        <v>380</v>
      </c>
      <c r="B391" s="16" t="s">
        <v>20</v>
      </c>
      <c r="C391" s="10" t="s">
        <v>2797</v>
      </c>
      <c r="D391" s="8" t="s">
        <v>2196</v>
      </c>
      <c r="E391" s="11">
        <f t="shared" si="5"/>
        <v>38948</v>
      </c>
      <c r="F391" s="3">
        <v>19</v>
      </c>
      <c r="G391" s="4">
        <v>8</v>
      </c>
      <c r="H391" s="4">
        <v>2006</v>
      </c>
      <c r="I391" s="66" t="s">
        <v>2824</v>
      </c>
      <c r="J391" s="4"/>
      <c r="K391" s="4"/>
      <c r="L391" s="65">
        <v>2451010120</v>
      </c>
      <c r="M391" s="16" t="s">
        <v>2133</v>
      </c>
      <c r="N391" s="16" t="s">
        <v>67</v>
      </c>
      <c r="O391" s="32" t="s">
        <v>2030</v>
      </c>
      <c r="P391" s="33" t="s">
        <v>2031</v>
      </c>
      <c r="Q391" s="6">
        <v>45627</v>
      </c>
      <c r="R391" s="6" t="s">
        <v>2843</v>
      </c>
      <c r="S391" s="16" t="s">
        <v>2854</v>
      </c>
      <c r="T391" s="4" t="s">
        <v>2851</v>
      </c>
      <c r="U391" s="16"/>
    </row>
    <row r="392" spans="1:21" ht="35.15" customHeight="1" x14ac:dyDescent="0.35">
      <c r="A392" s="65">
        <v>381</v>
      </c>
      <c r="B392" s="16" t="s">
        <v>22</v>
      </c>
      <c r="C392" s="10" t="s">
        <v>2689</v>
      </c>
      <c r="D392" s="8" t="s">
        <v>2153</v>
      </c>
      <c r="E392" s="11">
        <f t="shared" si="5"/>
        <v>38897</v>
      </c>
      <c r="F392" s="3">
        <v>29</v>
      </c>
      <c r="G392" s="4" t="s">
        <v>19</v>
      </c>
      <c r="H392" s="4">
        <v>2006</v>
      </c>
      <c r="I392" s="5" t="s">
        <v>1605</v>
      </c>
      <c r="J392" s="4"/>
      <c r="K392" s="4"/>
      <c r="L392" s="65">
        <v>2451010168</v>
      </c>
      <c r="M392" s="16" t="s">
        <v>2133</v>
      </c>
      <c r="N392" s="16" t="s">
        <v>63</v>
      </c>
      <c r="O392" s="32" t="s">
        <v>1604</v>
      </c>
      <c r="P392" s="33" t="s">
        <v>1606</v>
      </c>
      <c r="Q392" s="6">
        <v>45627</v>
      </c>
      <c r="R392" s="6" t="s">
        <v>2843</v>
      </c>
      <c r="S392" s="16" t="s">
        <v>2854</v>
      </c>
      <c r="T392" s="4" t="s">
        <v>2851</v>
      </c>
      <c r="U392" s="4"/>
    </row>
    <row r="393" spans="1:21" ht="35.15" customHeight="1" x14ac:dyDescent="0.35">
      <c r="A393" s="65">
        <v>382</v>
      </c>
      <c r="B393" s="16" t="s">
        <v>22</v>
      </c>
      <c r="C393" s="10" t="s">
        <v>2689</v>
      </c>
      <c r="D393" s="8" t="s">
        <v>2143</v>
      </c>
      <c r="E393" s="11">
        <f t="shared" si="5"/>
        <v>38959</v>
      </c>
      <c r="F393" s="3">
        <v>30</v>
      </c>
      <c r="G393" s="4">
        <v>8</v>
      </c>
      <c r="H393" s="4">
        <v>2006</v>
      </c>
      <c r="I393" s="5" t="s">
        <v>1891</v>
      </c>
      <c r="J393" s="4"/>
      <c r="K393" s="4"/>
      <c r="L393" s="65">
        <v>2451010227</v>
      </c>
      <c r="M393" s="16" t="s">
        <v>2133</v>
      </c>
      <c r="N393" s="16" t="s">
        <v>58</v>
      </c>
      <c r="O393" s="32" t="s">
        <v>1890</v>
      </c>
      <c r="P393" s="33" t="s">
        <v>1892</v>
      </c>
      <c r="Q393" s="6">
        <v>45627</v>
      </c>
      <c r="R393" s="6" t="s">
        <v>2843</v>
      </c>
      <c r="S393" s="16" t="s">
        <v>2854</v>
      </c>
      <c r="T393" s="4" t="s">
        <v>2851</v>
      </c>
      <c r="U393" s="4"/>
    </row>
    <row r="394" spans="1:21" ht="35.15" customHeight="1" x14ac:dyDescent="0.35">
      <c r="A394" s="65">
        <v>383</v>
      </c>
      <c r="B394" s="16" t="s">
        <v>20</v>
      </c>
      <c r="C394" s="10" t="s">
        <v>2451</v>
      </c>
      <c r="D394" s="8" t="s">
        <v>2297</v>
      </c>
      <c r="E394" s="11">
        <f t="shared" si="5"/>
        <v>38800</v>
      </c>
      <c r="F394" s="3">
        <v>24</v>
      </c>
      <c r="G394" s="4" t="s">
        <v>29</v>
      </c>
      <c r="H394" s="4">
        <v>2006</v>
      </c>
      <c r="I394" s="5" t="s">
        <v>1359</v>
      </c>
      <c r="J394" s="4"/>
      <c r="K394" s="4"/>
      <c r="L394" s="65">
        <v>2456030031</v>
      </c>
      <c r="M394" s="16" t="s">
        <v>2131</v>
      </c>
      <c r="N394" s="16" t="s">
        <v>402</v>
      </c>
      <c r="O394" s="32" t="s">
        <v>1358</v>
      </c>
      <c r="P394" s="33" t="s">
        <v>1360</v>
      </c>
      <c r="Q394" s="6">
        <v>45627</v>
      </c>
      <c r="R394" s="6" t="s">
        <v>2843</v>
      </c>
      <c r="S394" s="16" t="s">
        <v>2854</v>
      </c>
      <c r="T394" s="4" t="s">
        <v>2851</v>
      </c>
      <c r="U394" s="4"/>
    </row>
    <row r="395" spans="1:21" ht="35.15" customHeight="1" x14ac:dyDescent="0.35">
      <c r="A395" s="65">
        <v>384</v>
      </c>
      <c r="B395" s="16" t="s">
        <v>20</v>
      </c>
      <c r="C395" s="10" t="s">
        <v>2451</v>
      </c>
      <c r="D395" s="8" t="s">
        <v>2187</v>
      </c>
      <c r="E395" s="11">
        <f t="shared" si="5"/>
        <v>39079</v>
      </c>
      <c r="F395" s="3">
        <v>28</v>
      </c>
      <c r="G395" s="4">
        <v>12</v>
      </c>
      <c r="H395" s="4">
        <v>2006</v>
      </c>
      <c r="I395" s="5" t="s">
        <v>1655</v>
      </c>
      <c r="J395" s="4"/>
      <c r="K395" s="4"/>
      <c r="L395" s="65">
        <v>2456030035</v>
      </c>
      <c r="M395" s="16" t="s">
        <v>2131</v>
      </c>
      <c r="N395" s="16" t="s">
        <v>402</v>
      </c>
      <c r="O395" s="32" t="s">
        <v>1654</v>
      </c>
      <c r="P395" s="33" t="s">
        <v>1656</v>
      </c>
      <c r="Q395" s="6">
        <v>45627</v>
      </c>
      <c r="R395" s="6" t="s">
        <v>2843</v>
      </c>
      <c r="S395" s="16" t="s">
        <v>2854</v>
      </c>
      <c r="T395" s="4" t="s">
        <v>2851</v>
      </c>
      <c r="U395" s="4"/>
    </row>
    <row r="396" spans="1:21" ht="35.15" customHeight="1" x14ac:dyDescent="0.35">
      <c r="A396" s="65">
        <v>385</v>
      </c>
      <c r="B396" s="16" t="s">
        <v>20</v>
      </c>
      <c r="C396" s="10" t="s">
        <v>2451</v>
      </c>
      <c r="D396" s="8" t="s">
        <v>2172</v>
      </c>
      <c r="E396" s="11">
        <f t="shared" ref="E396:E459" si="6">DATE(H396,G396,F396)</f>
        <v>39075</v>
      </c>
      <c r="F396" s="3">
        <v>24</v>
      </c>
      <c r="G396" s="4">
        <v>12</v>
      </c>
      <c r="H396" s="4">
        <v>2006</v>
      </c>
      <c r="I396" s="5" t="s">
        <v>1793</v>
      </c>
      <c r="J396" s="4"/>
      <c r="K396" s="4"/>
      <c r="L396" s="65">
        <v>2453010118</v>
      </c>
      <c r="M396" s="16" t="s">
        <v>2131</v>
      </c>
      <c r="N396" s="16" t="s">
        <v>80</v>
      </c>
      <c r="O396" s="32" t="s">
        <v>1792</v>
      </c>
      <c r="P396" s="33" t="s">
        <v>1794</v>
      </c>
      <c r="Q396" s="6">
        <v>45627</v>
      </c>
      <c r="R396" s="6" t="s">
        <v>2843</v>
      </c>
      <c r="S396" s="16" t="s">
        <v>2854</v>
      </c>
      <c r="T396" s="4" t="s">
        <v>2851</v>
      </c>
      <c r="U396" s="4"/>
    </row>
    <row r="397" spans="1:21" ht="35.15" customHeight="1" x14ac:dyDescent="0.35">
      <c r="A397" s="65">
        <v>386</v>
      </c>
      <c r="B397" s="16" t="s">
        <v>20</v>
      </c>
      <c r="C397" s="10" t="s">
        <v>2681</v>
      </c>
      <c r="D397" s="8" t="s">
        <v>2157</v>
      </c>
      <c r="E397" s="11">
        <f t="shared" si="6"/>
        <v>39023</v>
      </c>
      <c r="F397" s="3" t="s">
        <v>34</v>
      </c>
      <c r="G397" s="4">
        <v>11</v>
      </c>
      <c r="H397" s="4">
        <v>2006</v>
      </c>
      <c r="I397" s="5" t="s">
        <v>1113</v>
      </c>
      <c r="J397" s="4"/>
      <c r="K397" s="4"/>
      <c r="L397" s="65">
        <v>2451010110</v>
      </c>
      <c r="M397" s="16" t="s">
        <v>2133</v>
      </c>
      <c r="N397" s="16" t="s">
        <v>58</v>
      </c>
      <c r="O397" s="32" t="s">
        <v>1112</v>
      </c>
      <c r="P397" s="33" t="s">
        <v>1114</v>
      </c>
      <c r="Q397" s="6">
        <v>45627</v>
      </c>
      <c r="R397" s="6" t="s">
        <v>2843</v>
      </c>
      <c r="S397" s="16" t="s">
        <v>2854</v>
      </c>
      <c r="T397" s="4" t="s">
        <v>2851</v>
      </c>
      <c r="U397" s="4"/>
    </row>
    <row r="398" spans="1:21" ht="35.15" customHeight="1" x14ac:dyDescent="0.35">
      <c r="A398" s="65">
        <v>387</v>
      </c>
      <c r="B398" s="16" t="s">
        <v>20</v>
      </c>
      <c r="C398" s="10" t="s">
        <v>2539</v>
      </c>
      <c r="D398" s="8" t="s">
        <v>2182</v>
      </c>
      <c r="E398" s="11">
        <f t="shared" si="6"/>
        <v>38998</v>
      </c>
      <c r="F398" s="3" t="s">
        <v>40</v>
      </c>
      <c r="G398" s="4">
        <v>10</v>
      </c>
      <c r="H398" s="4">
        <v>2006</v>
      </c>
      <c r="I398" s="5" t="s">
        <v>393</v>
      </c>
      <c r="J398" s="4"/>
      <c r="K398" s="4"/>
      <c r="L398" s="34">
        <v>2453020034</v>
      </c>
      <c r="M398" s="16" t="s">
        <v>2131</v>
      </c>
      <c r="N398" s="16" t="s">
        <v>202</v>
      </c>
      <c r="O398" s="32" t="s">
        <v>392</v>
      </c>
      <c r="P398" s="33" t="s">
        <v>394</v>
      </c>
      <c r="Q398" s="6">
        <v>45627</v>
      </c>
      <c r="R398" s="6" t="s">
        <v>2843</v>
      </c>
      <c r="S398" s="16" t="s">
        <v>2854</v>
      </c>
      <c r="T398" s="4" t="s">
        <v>2851</v>
      </c>
      <c r="U398" s="4"/>
    </row>
    <row r="399" spans="1:21" ht="35.15" customHeight="1" x14ac:dyDescent="0.35">
      <c r="A399" s="65">
        <v>388</v>
      </c>
      <c r="B399" s="16" t="s">
        <v>22</v>
      </c>
      <c r="C399" s="10" t="s">
        <v>2696</v>
      </c>
      <c r="D399" s="8" t="s">
        <v>2159</v>
      </c>
      <c r="E399" s="11">
        <f t="shared" si="6"/>
        <v>39040</v>
      </c>
      <c r="F399" s="3">
        <v>19</v>
      </c>
      <c r="G399" s="4">
        <v>11</v>
      </c>
      <c r="H399" s="4">
        <v>2006</v>
      </c>
      <c r="I399" s="5" t="s">
        <v>1041</v>
      </c>
      <c r="J399" s="4"/>
      <c r="K399" s="4"/>
      <c r="L399" s="65">
        <v>2453010009</v>
      </c>
      <c r="M399" s="16" t="s">
        <v>2131</v>
      </c>
      <c r="N399" s="16" t="s">
        <v>131</v>
      </c>
      <c r="O399" s="32" t="s">
        <v>1040</v>
      </c>
      <c r="P399" s="33" t="s">
        <v>1042</v>
      </c>
      <c r="Q399" s="6">
        <v>45627</v>
      </c>
      <c r="R399" s="6" t="s">
        <v>2843</v>
      </c>
      <c r="S399" s="16" t="s">
        <v>2854</v>
      </c>
      <c r="T399" s="4" t="s">
        <v>2851</v>
      </c>
      <c r="U399" s="4"/>
    </row>
    <row r="400" spans="1:21" ht="35.15" customHeight="1" x14ac:dyDescent="0.35">
      <c r="A400" s="65">
        <v>389</v>
      </c>
      <c r="B400" s="16" t="s">
        <v>20</v>
      </c>
      <c r="C400" s="10" t="s">
        <v>2407</v>
      </c>
      <c r="D400" s="8" t="s">
        <v>2159</v>
      </c>
      <c r="E400" s="11">
        <f t="shared" si="6"/>
        <v>38755</v>
      </c>
      <c r="F400" s="3" t="s">
        <v>42</v>
      </c>
      <c r="G400" s="4" t="s">
        <v>34</v>
      </c>
      <c r="H400" s="4">
        <v>2006</v>
      </c>
      <c r="I400" s="5" t="s">
        <v>481</v>
      </c>
      <c r="J400" s="4"/>
      <c r="K400" s="4"/>
      <c r="L400" s="34">
        <v>2453030002</v>
      </c>
      <c r="M400" s="16" t="s">
        <v>2131</v>
      </c>
      <c r="N400" s="16" t="s">
        <v>213</v>
      </c>
      <c r="O400" s="32" t="s">
        <v>479</v>
      </c>
      <c r="P400" s="33" t="s">
        <v>482</v>
      </c>
      <c r="Q400" s="6">
        <v>45627</v>
      </c>
      <c r="R400" s="6" t="s">
        <v>2843</v>
      </c>
      <c r="S400" s="16" t="s">
        <v>2854</v>
      </c>
      <c r="T400" s="4" t="s">
        <v>2851</v>
      </c>
      <c r="U400" s="4"/>
    </row>
    <row r="401" spans="1:21" ht="35.15" customHeight="1" x14ac:dyDescent="0.35">
      <c r="A401" s="65">
        <v>390</v>
      </c>
      <c r="B401" s="16" t="s">
        <v>20</v>
      </c>
      <c r="C401" s="10" t="s">
        <v>2407</v>
      </c>
      <c r="D401" s="8" t="s">
        <v>2214</v>
      </c>
      <c r="E401" s="11">
        <f t="shared" si="6"/>
        <v>37829</v>
      </c>
      <c r="F401" s="3">
        <v>27</v>
      </c>
      <c r="G401" s="4">
        <v>7</v>
      </c>
      <c r="H401" s="4">
        <v>2003</v>
      </c>
      <c r="I401" s="5" t="s">
        <v>2084</v>
      </c>
      <c r="J401" s="4"/>
      <c r="K401" s="4"/>
      <c r="L401" s="65">
        <v>2451010055</v>
      </c>
      <c r="M401" s="16" t="s">
        <v>2133</v>
      </c>
      <c r="N401" s="16" t="s">
        <v>75</v>
      </c>
      <c r="O401" s="32" t="s">
        <v>2083</v>
      </c>
      <c r="P401" s="33" t="s">
        <v>2085</v>
      </c>
      <c r="Q401" s="6">
        <v>45627</v>
      </c>
      <c r="R401" s="6" t="s">
        <v>2843</v>
      </c>
      <c r="S401" s="16" t="s">
        <v>2854</v>
      </c>
      <c r="T401" s="4" t="s">
        <v>2851</v>
      </c>
      <c r="U401" s="4"/>
    </row>
    <row r="402" spans="1:21" ht="35.15" customHeight="1" x14ac:dyDescent="0.35">
      <c r="A402" s="65">
        <v>391</v>
      </c>
      <c r="B402" s="16" t="s">
        <v>20</v>
      </c>
      <c r="C402" s="10" t="s">
        <v>2407</v>
      </c>
      <c r="D402" s="8" t="s">
        <v>2176</v>
      </c>
      <c r="E402" s="11">
        <f t="shared" si="6"/>
        <v>39004</v>
      </c>
      <c r="F402" s="3">
        <v>14</v>
      </c>
      <c r="G402" s="4">
        <v>10</v>
      </c>
      <c r="H402" s="4">
        <v>2006</v>
      </c>
      <c r="I402" s="5" t="s">
        <v>1694</v>
      </c>
      <c r="J402" s="4"/>
      <c r="K402" s="4"/>
      <c r="L402" s="65">
        <v>2451010133</v>
      </c>
      <c r="M402" s="16" t="s">
        <v>2133</v>
      </c>
      <c r="N402" s="16" t="s">
        <v>67</v>
      </c>
      <c r="O402" s="32" t="s">
        <v>1693</v>
      </c>
      <c r="P402" s="33" t="s">
        <v>1695</v>
      </c>
      <c r="Q402" s="6">
        <v>45627</v>
      </c>
      <c r="R402" s="6" t="s">
        <v>2843</v>
      </c>
      <c r="S402" s="16" t="s">
        <v>2854</v>
      </c>
      <c r="T402" s="4" t="s">
        <v>2851</v>
      </c>
      <c r="U402" s="4"/>
    </row>
    <row r="403" spans="1:21" ht="35.15" customHeight="1" x14ac:dyDescent="0.35">
      <c r="A403" s="65">
        <v>392</v>
      </c>
      <c r="B403" s="16" t="s">
        <v>20</v>
      </c>
      <c r="C403" s="10" t="s">
        <v>2407</v>
      </c>
      <c r="D403" s="8" t="s">
        <v>20</v>
      </c>
      <c r="E403" s="11">
        <f t="shared" si="6"/>
        <v>38832</v>
      </c>
      <c r="F403" s="3">
        <v>25</v>
      </c>
      <c r="G403" s="4" t="s">
        <v>84</v>
      </c>
      <c r="H403" s="4">
        <v>2006</v>
      </c>
      <c r="I403" s="5" t="s">
        <v>508</v>
      </c>
      <c r="J403" s="4"/>
      <c r="K403" s="4"/>
      <c r="L403" s="34">
        <v>2451010273</v>
      </c>
      <c r="M403" s="16" t="s">
        <v>2133</v>
      </c>
      <c r="N403" s="16" t="s">
        <v>96</v>
      </c>
      <c r="O403" s="32" t="s">
        <v>507</v>
      </c>
      <c r="P403" s="33" t="s">
        <v>509</v>
      </c>
      <c r="Q403" s="6">
        <v>45627</v>
      </c>
      <c r="R403" s="6" t="s">
        <v>2843</v>
      </c>
      <c r="S403" s="16" t="s">
        <v>2854</v>
      </c>
      <c r="T403" s="4" t="s">
        <v>2851</v>
      </c>
      <c r="U403" s="4"/>
    </row>
    <row r="404" spans="1:21" ht="35.15" customHeight="1" x14ac:dyDescent="0.35">
      <c r="A404" s="53">
        <v>393</v>
      </c>
      <c r="B404" s="61" t="s">
        <v>20</v>
      </c>
      <c r="C404" s="54" t="s">
        <v>2407</v>
      </c>
      <c r="D404" s="55" t="s">
        <v>2218</v>
      </c>
      <c r="E404" s="56">
        <f t="shared" si="6"/>
        <v>38980</v>
      </c>
      <c r="F404" s="57">
        <v>20</v>
      </c>
      <c r="G404" s="58">
        <v>9</v>
      </c>
      <c r="H404" s="58">
        <v>2006</v>
      </c>
      <c r="I404" s="59" t="s">
        <v>592</v>
      </c>
      <c r="J404" s="58"/>
      <c r="K404" s="58"/>
      <c r="L404" s="60">
        <v>2453010124</v>
      </c>
      <c r="M404" s="61" t="s">
        <v>2131</v>
      </c>
      <c r="N404" s="72" t="s">
        <v>80</v>
      </c>
      <c r="O404" s="62" t="s">
        <v>591</v>
      </c>
      <c r="P404" s="63" t="s">
        <v>593</v>
      </c>
      <c r="Q404" s="64">
        <v>45627</v>
      </c>
      <c r="R404" s="64" t="s">
        <v>2843</v>
      </c>
      <c r="S404" s="61" t="s">
        <v>2854</v>
      </c>
      <c r="T404" s="58" t="s">
        <v>2851</v>
      </c>
      <c r="U404" s="61" t="s">
        <v>3095</v>
      </c>
    </row>
    <row r="405" spans="1:21" ht="35.15" customHeight="1" x14ac:dyDescent="0.35">
      <c r="A405" s="65">
        <v>394</v>
      </c>
      <c r="B405" s="16" t="s">
        <v>20</v>
      </c>
      <c r="C405" s="10" t="s">
        <v>2407</v>
      </c>
      <c r="D405" s="8" t="s">
        <v>2158</v>
      </c>
      <c r="E405" s="11">
        <f t="shared" si="6"/>
        <v>38754</v>
      </c>
      <c r="F405" s="3" t="s">
        <v>19</v>
      </c>
      <c r="G405" s="4" t="s">
        <v>34</v>
      </c>
      <c r="H405" s="4">
        <v>2006</v>
      </c>
      <c r="I405" s="5" t="s">
        <v>754</v>
      </c>
      <c r="J405" s="4"/>
      <c r="K405" s="4"/>
      <c r="L405" s="34">
        <v>2451080141</v>
      </c>
      <c r="M405" s="16" t="s">
        <v>2131</v>
      </c>
      <c r="N405" s="16" t="s">
        <v>108</v>
      </c>
      <c r="O405" s="32" t="s">
        <v>753</v>
      </c>
      <c r="P405" s="33" t="s">
        <v>755</v>
      </c>
      <c r="Q405" s="6">
        <v>45627</v>
      </c>
      <c r="R405" s="6" t="s">
        <v>2843</v>
      </c>
      <c r="S405" s="16" t="s">
        <v>2854</v>
      </c>
      <c r="T405" s="4" t="s">
        <v>2851</v>
      </c>
      <c r="U405" s="4"/>
    </row>
    <row r="406" spans="1:21" ht="35.15" customHeight="1" x14ac:dyDescent="0.35">
      <c r="A406" s="65">
        <v>395</v>
      </c>
      <c r="B406" s="16" t="s">
        <v>20</v>
      </c>
      <c r="C406" s="10" t="s">
        <v>2407</v>
      </c>
      <c r="D406" s="8" t="s">
        <v>2231</v>
      </c>
      <c r="E406" s="11">
        <f t="shared" si="6"/>
        <v>38849</v>
      </c>
      <c r="F406" s="3">
        <v>12</v>
      </c>
      <c r="G406" s="4">
        <v>5</v>
      </c>
      <c r="H406" s="4">
        <v>2006</v>
      </c>
      <c r="I406" s="66" t="s">
        <v>2820</v>
      </c>
      <c r="J406" s="4"/>
      <c r="K406" s="4"/>
      <c r="L406" s="65">
        <v>2453040043</v>
      </c>
      <c r="M406" s="16" t="s">
        <v>2131</v>
      </c>
      <c r="N406" s="16" t="s">
        <v>2132</v>
      </c>
      <c r="O406" s="32">
        <v>0</v>
      </c>
      <c r="P406" s="33">
        <v>325975492</v>
      </c>
      <c r="Q406" s="6">
        <v>45627</v>
      </c>
      <c r="R406" s="6" t="s">
        <v>2843</v>
      </c>
      <c r="S406" s="16" t="s">
        <v>2854</v>
      </c>
      <c r="T406" s="4" t="s">
        <v>2851</v>
      </c>
      <c r="U406" s="16" t="s">
        <v>2856</v>
      </c>
    </row>
    <row r="407" spans="1:21" ht="35.15" customHeight="1" x14ac:dyDescent="0.35">
      <c r="A407" s="65">
        <v>396</v>
      </c>
      <c r="B407" s="16" t="s">
        <v>20</v>
      </c>
      <c r="C407" s="10" t="s">
        <v>480</v>
      </c>
      <c r="D407" s="8" t="s">
        <v>2187</v>
      </c>
      <c r="E407" s="11">
        <f t="shared" si="6"/>
        <v>39050</v>
      </c>
      <c r="F407" s="3">
        <v>29</v>
      </c>
      <c r="G407" s="4">
        <v>11</v>
      </c>
      <c r="H407" s="4">
        <v>2006</v>
      </c>
      <c r="I407" s="5" t="s">
        <v>915</v>
      </c>
      <c r="J407" s="4"/>
      <c r="K407" s="4"/>
      <c r="L407" s="34">
        <v>2451010349</v>
      </c>
      <c r="M407" s="16" t="s">
        <v>2133</v>
      </c>
      <c r="N407" s="16" t="s">
        <v>58</v>
      </c>
      <c r="O407" s="32" t="s">
        <v>914</v>
      </c>
      <c r="P407" s="33" t="s">
        <v>916</v>
      </c>
      <c r="Q407" s="6">
        <v>45627</v>
      </c>
      <c r="R407" s="6" t="s">
        <v>2843</v>
      </c>
      <c r="S407" s="16" t="s">
        <v>2854</v>
      </c>
      <c r="T407" s="4" t="s">
        <v>2851</v>
      </c>
      <c r="U407" s="4"/>
    </row>
    <row r="408" spans="1:21" ht="35.15" customHeight="1" x14ac:dyDescent="0.35">
      <c r="A408" s="65">
        <v>397</v>
      </c>
      <c r="B408" s="16" t="s">
        <v>20</v>
      </c>
      <c r="C408" s="10" t="s">
        <v>2376</v>
      </c>
      <c r="D408" s="8" t="s">
        <v>2221</v>
      </c>
      <c r="E408" s="11">
        <f t="shared" si="6"/>
        <v>38799</v>
      </c>
      <c r="F408" s="3">
        <v>23</v>
      </c>
      <c r="G408" s="4" t="s">
        <v>29</v>
      </c>
      <c r="H408" s="4">
        <v>2006</v>
      </c>
      <c r="I408" s="5" t="s">
        <v>1140</v>
      </c>
      <c r="J408" s="4"/>
      <c r="K408" s="4"/>
      <c r="L408" s="65">
        <v>2451080002</v>
      </c>
      <c r="M408" s="16" t="s">
        <v>2131</v>
      </c>
      <c r="N408" s="16" t="s">
        <v>71</v>
      </c>
      <c r="O408" s="32" t="s">
        <v>1139</v>
      </c>
      <c r="P408" s="33" t="s">
        <v>1141</v>
      </c>
      <c r="Q408" s="6">
        <v>45627</v>
      </c>
      <c r="R408" s="6" t="s">
        <v>2843</v>
      </c>
      <c r="S408" s="16" t="s">
        <v>2854</v>
      </c>
      <c r="T408" s="4" t="s">
        <v>2851</v>
      </c>
      <c r="U408" s="4"/>
    </row>
    <row r="409" spans="1:21" ht="35.15" customHeight="1" x14ac:dyDescent="0.35">
      <c r="A409" s="65">
        <v>398</v>
      </c>
      <c r="B409" s="16" t="s">
        <v>22</v>
      </c>
      <c r="C409" s="10" t="s">
        <v>2860</v>
      </c>
      <c r="D409" s="8" t="s">
        <v>2157</v>
      </c>
      <c r="E409" s="11">
        <f t="shared" si="6"/>
        <v>38765</v>
      </c>
      <c r="F409" s="3">
        <v>17</v>
      </c>
      <c r="G409" s="4">
        <v>2</v>
      </c>
      <c r="H409" s="4">
        <v>2006</v>
      </c>
      <c r="I409" s="5" t="s">
        <v>2863</v>
      </c>
      <c r="J409" s="4"/>
      <c r="K409" s="4"/>
      <c r="L409" s="34">
        <v>2451010113</v>
      </c>
      <c r="M409" s="16" t="s">
        <v>2133</v>
      </c>
      <c r="N409" s="16" t="s">
        <v>67</v>
      </c>
      <c r="O409" s="32"/>
      <c r="P409" s="33" t="s">
        <v>2861</v>
      </c>
      <c r="Q409" s="6">
        <v>45627</v>
      </c>
      <c r="R409" s="6" t="s">
        <v>2843</v>
      </c>
      <c r="S409" s="16" t="s">
        <v>2854</v>
      </c>
      <c r="T409" s="4" t="s">
        <v>2851</v>
      </c>
      <c r="U409" s="16" t="s">
        <v>2862</v>
      </c>
    </row>
    <row r="410" spans="1:21" ht="35.15" customHeight="1" x14ac:dyDescent="0.35">
      <c r="A410" s="65">
        <v>399</v>
      </c>
      <c r="B410" s="16" t="s">
        <v>20</v>
      </c>
      <c r="C410" s="10" t="s">
        <v>2625</v>
      </c>
      <c r="D410" s="8" t="s">
        <v>2283</v>
      </c>
      <c r="E410" s="11">
        <f t="shared" si="6"/>
        <v>38865</v>
      </c>
      <c r="F410" s="3">
        <v>28</v>
      </c>
      <c r="G410" s="4">
        <v>5</v>
      </c>
      <c r="H410" s="4">
        <v>2006</v>
      </c>
      <c r="I410" s="5" t="s">
        <v>1420</v>
      </c>
      <c r="J410" s="4"/>
      <c r="K410" s="4"/>
      <c r="L410" s="65">
        <v>2451010067</v>
      </c>
      <c r="M410" s="16" t="s">
        <v>2133</v>
      </c>
      <c r="N410" s="16" t="s">
        <v>58</v>
      </c>
      <c r="O410" s="32" t="s">
        <v>1419</v>
      </c>
      <c r="P410" s="33" t="s">
        <v>1421</v>
      </c>
      <c r="Q410" s="6">
        <v>45627</v>
      </c>
      <c r="R410" s="6" t="s">
        <v>2845</v>
      </c>
      <c r="S410" s="16" t="s">
        <v>2855</v>
      </c>
      <c r="T410" s="4" t="s">
        <v>2852</v>
      </c>
      <c r="U410" s="4"/>
    </row>
    <row r="411" spans="1:21" ht="35.15" customHeight="1" x14ac:dyDescent="0.35">
      <c r="A411" s="65">
        <v>400</v>
      </c>
      <c r="B411" s="16" t="s">
        <v>22</v>
      </c>
      <c r="C411" s="10" t="s">
        <v>2352</v>
      </c>
      <c r="D411" s="8" t="s">
        <v>2178</v>
      </c>
      <c r="E411" s="11">
        <f t="shared" si="6"/>
        <v>38898</v>
      </c>
      <c r="F411" s="3">
        <v>30</v>
      </c>
      <c r="G411" s="4" t="s">
        <v>19</v>
      </c>
      <c r="H411" s="4">
        <v>2006</v>
      </c>
      <c r="I411" s="5" t="s">
        <v>930</v>
      </c>
      <c r="J411" s="4"/>
      <c r="K411" s="4"/>
      <c r="L411" s="34">
        <v>2453020046</v>
      </c>
      <c r="M411" s="16" t="s">
        <v>2131</v>
      </c>
      <c r="N411" s="16" t="s">
        <v>202</v>
      </c>
      <c r="O411" s="32" t="s">
        <v>929</v>
      </c>
      <c r="P411" s="33" t="s">
        <v>931</v>
      </c>
      <c r="Q411" s="6">
        <v>45627</v>
      </c>
      <c r="R411" s="6" t="s">
        <v>2845</v>
      </c>
      <c r="S411" s="16" t="s">
        <v>2855</v>
      </c>
      <c r="T411" s="4" t="s">
        <v>2852</v>
      </c>
      <c r="U411" s="4"/>
    </row>
    <row r="412" spans="1:21" ht="35.15" customHeight="1" x14ac:dyDescent="0.35">
      <c r="A412" s="65">
        <v>401</v>
      </c>
      <c r="B412" s="16" t="s">
        <v>20</v>
      </c>
      <c r="C412" s="10" t="s">
        <v>2702</v>
      </c>
      <c r="D412" s="8" t="s">
        <v>2206</v>
      </c>
      <c r="E412" s="11">
        <f t="shared" si="6"/>
        <v>39034</v>
      </c>
      <c r="F412" s="3">
        <v>13</v>
      </c>
      <c r="G412" s="4">
        <v>11</v>
      </c>
      <c r="H412" s="4">
        <v>2006</v>
      </c>
      <c r="I412" s="5" t="s">
        <v>999</v>
      </c>
      <c r="J412" s="4"/>
      <c r="K412" s="4"/>
      <c r="L412" s="65">
        <v>2451080054</v>
      </c>
      <c r="M412" s="16" t="s">
        <v>2131</v>
      </c>
      <c r="N412" s="16" t="s">
        <v>120</v>
      </c>
      <c r="O412" s="32" t="s">
        <v>998</v>
      </c>
      <c r="P412" s="33" t="s">
        <v>1000</v>
      </c>
      <c r="Q412" s="6">
        <v>45627</v>
      </c>
      <c r="R412" s="6" t="s">
        <v>2845</v>
      </c>
      <c r="S412" s="16" t="s">
        <v>2855</v>
      </c>
      <c r="T412" s="4" t="s">
        <v>2852</v>
      </c>
      <c r="U412" s="4"/>
    </row>
    <row r="413" spans="1:21" ht="35.15" customHeight="1" x14ac:dyDescent="0.35">
      <c r="A413" s="65">
        <v>402</v>
      </c>
      <c r="B413" s="16" t="s">
        <v>20</v>
      </c>
      <c r="C413" s="10" t="s">
        <v>2541</v>
      </c>
      <c r="D413" s="8" t="s">
        <v>2274</v>
      </c>
      <c r="E413" s="11">
        <f t="shared" si="6"/>
        <v>38820</v>
      </c>
      <c r="F413" s="3">
        <v>13</v>
      </c>
      <c r="G413" s="4" t="s">
        <v>84</v>
      </c>
      <c r="H413" s="4">
        <v>2006</v>
      </c>
      <c r="I413" s="5" t="s">
        <v>387</v>
      </c>
      <c r="J413" s="4"/>
      <c r="K413" s="4"/>
      <c r="L413" s="34">
        <v>2451010061</v>
      </c>
      <c r="M413" s="16" t="s">
        <v>2133</v>
      </c>
      <c r="N413" s="16" t="s">
        <v>58</v>
      </c>
      <c r="O413" s="32" t="s">
        <v>386</v>
      </c>
      <c r="P413" s="33" t="s">
        <v>388</v>
      </c>
      <c r="Q413" s="6">
        <v>45627</v>
      </c>
      <c r="R413" s="6" t="s">
        <v>2845</v>
      </c>
      <c r="S413" s="16" t="s">
        <v>2855</v>
      </c>
      <c r="T413" s="4" t="s">
        <v>2852</v>
      </c>
      <c r="U413" s="4"/>
    </row>
    <row r="414" spans="1:21" ht="35.15" customHeight="1" x14ac:dyDescent="0.35">
      <c r="A414" s="65">
        <v>403</v>
      </c>
      <c r="B414" s="16" t="s">
        <v>20</v>
      </c>
      <c r="C414" s="10" t="s">
        <v>2469</v>
      </c>
      <c r="D414" s="8" t="s">
        <v>2149</v>
      </c>
      <c r="E414" s="11">
        <f t="shared" si="6"/>
        <v>38807</v>
      </c>
      <c r="F414" s="3">
        <v>31</v>
      </c>
      <c r="G414" s="4">
        <v>3</v>
      </c>
      <c r="H414" s="4">
        <v>2006</v>
      </c>
      <c r="I414" s="5" t="s">
        <v>1778</v>
      </c>
      <c r="J414" s="4"/>
      <c r="K414" s="4"/>
      <c r="L414" s="65">
        <v>2453020031</v>
      </c>
      <c r="M414" s="16" t="s">
        <v>2131</v>
      </c>
      <c r="N414" s="16" t="s">
        <v>202</v>
      </c>
      <c r="O414" s="32" t="s">
        <v>1777</v>
      </c>
      <c r="P414" s="33" t="s">
        <v>1779</v>
      </c>
      <c r="Q414" s="6">
        <v>45627</v>
      </c>
      <c r="R414" s="6" t="s">
        <v>2845</v>
      </c>
      <c r="S414" s="16" t="s">
        <v>2855</v>
      </c>
      <c r="T414" s="4" t="s">
        <v>2852</v>
      </c>
      <c r="U414" s="4"/>
    </row>
    <row r="415" spans="1:21" ht="35.15" customHeight="1" x14ac:dyDescent="0.35">
      <c r="A415" s="65">
        <v>404</v>
      </c>
      <c r="B415" s="16" t="s">
        <v>20</v>
      </c>
      <c r="C415" s="10" t="s">
        <v>2789</v>
      </c>
      <c r="D415" s="8" t="s">
        <v>2159</v>
      </c>
      <c r="E415" s="11">
        <f t="shared" si="6"/>
        <v>38990</v>
      </c>
      <c r="F415" s="3">
        <v>30</v>
      </c>
      <c r="G415" s="4">
        <v>9</v>
      </c>
      <c r="H415" s="4">
        <v>2006</v>
      </c>
      <c r="I415" s="5" t="s">
        <v>2090</v>
      </c>
      <c r="J415" s="4"/>
      <c r="K415" s="4"/>
      <c r="L415" s="65">
        <v>2451010039</v>
      </c>
      <c r="M415" s="16" t="s">
        <v>2133</v>
      </c>
      <c r="N415" s="16" t="s">
        <v>75</v>
      </c>
      <c r="O415" s="32" t="s">
        <v>2089</v>
      </c>
      <c r="P415" s="33" t="s">
        <v>2091</v>
      </c>
      <c r="Q415" s="6">
        <v>45627</v>
      </c>
      <c r="R415" s="6" t="s">
        <v>2845</v>
      </c>
      <c r="S415" s="16" t="s">
        <v>2855</v>
      </c>
      <c r="T415" s="4" t="s">
        <v>2852</v>
      </c>
      <c r="U415" s="4"/>
    </row>
    <row r="416" spans="1:21" ht="35.15" customHeight="1" x14ac:dyDescent="0.35">
      <c r="A416" s="65">
        <v>405</v>
      </c>
      <c r="B416" s="16" t="s">
        <v>20</v>
      </c>
      <c r="C416" s="10" t="s">
        <v>2652</v>
      </c>
      <c r="D416" s="8" t="s">
        <v>2164</v>
      </c>
      <c r="E416" s="11">
        <f t="shared" si="6"/>
        <v>38852</v>
      </c>
      <c r="F416" s="3">
        <v>15</v>
      </c>
      <c r="G416" s="4" t="s">
        <v>35</v>
      </c>
      <c r="H416" s="4">
        <v>2006</v>
      </c>
      <c r="I416" s="5" t="s">
        <v>1287</v>
      </c>
      <c r="J416" s="4"/>
      <c r="K416" s="4"/>
      <c r="L416" s="34">
        <v>2451080047</v>
      </c>
      <c r="M416" s="16" t="s">
        <v>2131</v>
      </c>
      <c r="N416" s="16" t="s">
        <v>108</v>
      </c>
      <c r="O416" s="32" t="s">
        <v>1286</v>
      </c>
      <c r="P416" s="33" t="s">
        <v>1288</v>
      </c>
      <c r="Q416" s="6">
        <v>45627</v>
      </c>
      <c r="R416" s="6" t="s">
        <v>2845</v>
      </c>
      <c r="S416" s="16" t="s">
        <v>2855</v>
      </c>
      <c r="T416" s="4" t="s">
        <v>2852</v>
      </c>
      <c r="U416" s="4"/>
    </row>
    <row r="417" spans="1:21" ht="35.15" customHeight="1" x14ac:dyDescent="0.35">
      <c r="A417" s="65">
        <v>406</v>
      </c>
      <c r="B417" s="16" t="s">
        <v>22</v>
      </c>
      <c r="C417" s="10" t="s">
        <v>2672</v>
      </c>
      <c r="D417" s="8" t="s">
        <v>2247</v>
      </c>
      <c r="E417" s="11">
        <f t="shared" si="6"/>
        <v>38883</v>
      </c>
      <c r="F417" s="3">
        <v>15</v>
      </c>
      <c r="G417" s="4" t="s">
        <v>19</v>
      </c>
      <c r="H417" s="4">
        <v>2006</v>
      </c>
      <c r="I417" s="5" t="s">
        <v>1158</v>
      </c>
      <c r="J417" s="4"/>
      <c r="K417" s="4"/>
      <c r="L417" s="65">
        <v>2453020023</v>
      </c>
      <c r="M417" s="16" t="s">
        <v>2131</v>
      </c>
      <c r="N417" s="16" t="s">
        <v>202</v>
      </c>
      <c r="O417" s="32" t="s">
        <v>1157</v>
      </c>
      <c r="P417" s="33" t="s">
        <v>1159</v>
      </c>
      <c r="Q417" s="6">
        <v>45627</v>
      </c>
      <c r="R417" s="6" t="s">
        <v>2845</v>
      </c>
      <c r="S417" s="16" t="s">
        <v>2855</v>
      </c>
      <c r="T417" s="4" t="s">
        <v>2852</v>
      </c>
      <c r="U417" s="4"/>
    </row>
    <row r="418" spans="1:21" ht="35.15" customHeight="1" x14ac:dyDescent="0.35">
      <c r="A418" s="65">
        <v>407</v>
      </c>
      <c r="B418" s="16" t="s">
        <v>22</v>
      </c>
      <c r="C418" s="10" t="s">
        <v>2672</v>
      </c>
      <c r="D418" s="8" t="s">
        <v>2247</v>
      </c>
      <c r="E418" s="11">
        <f t="shared" si="6"/>
        <v>39022</v>
      </c>
      <c r="F418" s="3" t="s">
        <v>61</v>
      </c>
      <c r="G418" s="4">
        <v>11</v>
      </c>
      <c r="H418" s="4">
        <v>2006</v>
      </c>
      <c r="I418" s="5" t="s">
        <v>1802</v>
      </c>
      <c r="J418" s="4"/>
      <c r="K418" s="4"/>
      <c r="L418" s="65">
        <v>2453030024</v>
      </c>
      <c r="M418" s="16" t="s">
        <v>2131</v>
      </c>
      <c r="N418" s="16" t="s">
        <v>213</v>
      </c>
      <c r="O418" s="32" t="s">
        <v>1801</v>
      </c>
      <c r="P418" s="33" t="s">
        <v>1803</v>
      </c>
      <c r="Q418" s="6">
        <v>45627</v>
      </c>
      <c r="R418" s="6" t="s">
        <v>2845</v>
      </c>
      <c r="S418" s="16" t="s">
        <v>2855</v>
      </c>
      <c r="T418" s="4" t="s">
        <v>2852</v>
      </c>
      <c r="U418" s="4"/>
    </row>
    <row r="419" spans="1:21" ht="35.15" customHeight="1" x14ac:dyDescent="0.35">
      <c r="A419" s="65">
        <v>408</v>
      </c>
      <c r="B419" s="16" t="s">
        <v>22</v>
      </c>
      <c r="C419" s="10" t="s">
        <v>2701</v>
      </c>
      <c r="D419" s="8" t="s">
        <v>2167</v>
      </c>
      <c r="E419" s="11">
        <f t="shared" si="6"/>
        <v>39053</v>
      </c>
      <c r="F419" s="3" t="s">
        <v>34</v>
      </c>
      <c r="G419" s="4">
        <v>12</v>
      </c>
      <c r="H419" s="4">
        <v>2006</v>
      </c>
      <c r="I419" s="5" t="s">
        <v>1002</v>
      </c>
      <c r="J419" s="4"/>
      <c r="K419" s="4"/>
      <c r="L419" s="65">
        <v>2451080106</v>
      </c>
      <c r="M419" s="16" t="s">
        <v>2131</v>
      </c>
      <c r="N419" s="16" t="s">
        <v>120</v>
      </c>
      <c r="O419" s="32" t="s">
        <v>1001</v>
      </c>
      <c r="P419" s="33" t="s">
        <v>1003</v>
      </c>
      <c r="Q419" s="6">
        <v>45627</v>
      </c>
      <c r="R419" s="6" t="s">
        <v>2845</v>
      </c>
      <c r="S419" s="16" t="s">
        <v>2855</v>
      </c>
      <c r="T419" s="4" t="s">
        <v>2852</v>
      </c>
      <c r="U419" s="4"/>
    </row>
    <row r="420" spans="1:21" ht="35.15" customHeight="1" x14ac:dyDescent="0.35">
      <c r="A420" s="65">
        <v>409</v>
      </c>
      <c r="B420" s="16" t="s">
        <v>20</v>
      </c>
      <c r="C420" s="10" t="s">
        <v>2504</v>
      </c>
      <c r="D420" s="8" t="s">
        <v>2159</v>
      </c>
      <c r="E420" s="11">
        <f t="shared" si="6"/>
        <v>39015</v>
      </c>
      <c r="F420" s="3">
        <v>25</v>
      </c>
      <c r="G420" s="4">
        <v>10</v>
      </c>
      <c r="H420" s="4">
        <v>2006</v>
      </c>
      <c r="I420" s="5" t="s">
        <v>2099</v>
      </c>
      <c r="J420" s="4"/>
      <c r="K420" s="4"/>
      <c r="L420" s="65">
        <v>2451010040</v>
      </c>
      <c r="M420" s="16" t="s">
        <v>2133</v>
      </c>
      <c r="N420" s="16" t="s">
        <v>46</v>
      </c>
      <c r="O420" s="32" t="s">
        <v>2098</v>
      </c>
      <c r="P420" s="33" t="s">
        <v>2100</v>
      </c>
      <c r="Q420" s="6">
        <v>45627</v>
      </c>
      <c r="R420" s="6" t="s">
        <v>2845</v>
      </c>
      <c r="S420" s="16" t="s">
        <v>2855</v>
      </c>
      <c r="T420" s="4" t="s">
        <v>2852</v>
      </c>
      <c r="U420" s="4"/>
    </row>
    <row r="421" spans="1:21" ht="35.15" customHeight="1" x14ac:dyDescent="0.35">
      <c r="A421" s="65">
        <v>410</v>
      </c>
      <c r="B421" s="16" t="s">
        <v>22</v>
      </c>
      <c r="C421" s="10" t="s">
        <v>2722</v>
      </c>
      <c r="D421" s="8" t="s">
        <v>2178</v>
      </c>
      <c r="E421" s="11">
        <f t="shared" si="6"/>
        <v>38968</v>
      </c>
      <c r="F421" s="3" t="s">
        <v>40</v>
      </c>
      <c r="G421" s="4" t="s">
        <v>44</v>
      </c>
      <c r="H421" s="4">
        <v>2006</v>
      </c>
      <c r="I421" s="5" t="s">
        <v>1503</v>
      </c>
      <c r="J421" s="4"/>
      <c r="K421" s="4"/>
      <c r="L421" s="65">
        <v>2453020047</v>
      </c>
      <c r="M421" s="16" t="s">
        <v>2131</v>
      </c>
      <c r="N421" s="16" t="s">
        <v>202</v>
      </c>
      <c r="O421" s="32" t="s">
        <v>1502</v>
      </c>
      <c r="P421" s="33" t="s">
        <v>1504</v>
      </c>
      <c r="Q421" s="6">
        <v>45627</v>
      </c>
      <c r="R421" s="6" t="s">
        <v>2845</v>
      </c>
      <c r="S421" s="16" t="s">
        <v>2855</v>
      </c>
      <c r="T421" s="4" t="s">
        <v>2852</v>
      </c>
      <c r="U421" s="4"/>
    </row>
    <row r="422" spans="1:21" ht="35.15" customHeight="1" x14ac:dyDescent="0.35">
      <c r="A422" s="65">
        <v>411</v>
      </c>
      <c r="B422" s="16" t="s">
        <v>20</v>
      </c>
      <c r="C422" s="10" t="s">
        <v>2162</v>
      </c>
      <c r="D422" s="8" t="s">
        <v>2164</v>
      </c>
      <c r="E422" s="11">
        <f t="shared" si="6"/>
        <v>38843</v>
      </c>
      <c r="F422" s="3" t="s">
        <v>19</v>
      </c>
      <c r="G422" s="4" t="s">
        <v>35</v>
      </c>
      <c r="H422" s="4">
        <v>2006</v>
      </c>
      <c r="I422" s="5" t="s">
        <v>1095</v>
      </c>
      <c r="J422" s="4"/>
      <c r="K422" s="4"/>
      <c r="L422" s="65">
        <v>2451010148</v>
      </c>
      <c r="M422" s="16" t="s">
        <v>2133</v>
      </c>
      <c r="N422" s="16" t="s">
        <v>51</v>
      </c>
      <c r="O422" s="32" t="s">
        <v>1094</v>
      </c>
      <c r="P422" s="33" t="s">
        <v>1096</v>
      </c>
      <c r="Q422" s="6">
        <v>45627</v>
      </c>
      <c r="R422" s="6" t="s">
        <v>2845</v>
      </c>
      <c r="S422" s="16" t="s">
        <v>2855</v>
      </c>
      <c r="T422" s="4" t="s">
        <v>2852</v>
      </c>
      <c r="U422" s="4"/>
    </row>
    <row r="423" spans="1:21" ht="35.15" customHeight="1" x14ac:dyDescent="0.35">
      <c r="A423" s="53">
        <v>412</v>
      </c>
      <c r="B423" s="61" t="s">
        <v>22</v>
      </c>
      <c r="C423" s="54" t="s">
        <v>2412</v>
      </c>
      <c r="D423" s="55" t="s">
        <v>2177</v>
      </c>
      <c r="E423" s="56">
        <f t="shared" si="6"/>
        <v>38837</v>
      </c>
      <c r="F423" s="57">
        <v>30</v>
      </c>
      <c r="G423" s="58" t="s">
        <v>84</v>
      </c>
      <c r="H423" s="58">
        <v>2006</v>
      </c>
      <c r="I423" s="59" t="s">
        <v>805</v>
      </c>
      <c r="J423" s="58"/>
      <c r="K423" s="58"/>
      <c r="L423" s="60">
        <v>2453010103</v>
      </c>
      <c r="M423" s="61" t="s">
        <v>2131</v>
      </c>
      <c r="N423" s="72" t="s">
        <v>150</v>
      </c>
      <c r="O423" s="62" t="s">
        <v>804</v>
      </c>
      <c r="P423" s="63" t="s">
        <v>806</v>
      </c>
      <c r="Q423" s="64">
        <v>45627</v>
      </c>
      <c r="R423" s="64" t="s">
        <v>2845</v>
      </c>
      <c r="S423" s="61" t="s">
        <v>2855</v>
      </c>
      <c r="T423" s="58" t="s">
        <v>2852</v>
      </c>
      <c r="U423" s="61" t="s">
        <v>3095</v>
      </c>
    </row>
    <row r="424" spans="1:21" ht="35.15" customHeight="1" x14ac:dyDescent="0.35">
      <c r="A424" s="65">
        <v>413</v>
      </c>
      <c r="B424" s="16" t="s">
        <v>20</v>
      </c>
      <c r="C424" s="10" t="s">
        <v>2839</v>
      </c>
      <c r="D424" s="8" t="s">
        <v>20</v>
      </c>
      <c r="E424" s="11">
        <f t="shared" si="6"/>
        <v>38824</v>
      </c>
      <c r="F424" s="3">
        <v>17</v>
      </c>
      <c r="G424" s="4">
        <v>4</v>
      </c>
      <c r="H424" s="4">
        <v>2006</v>
      </c>
      <c r="I424" s="5" t="s">
        <v>1745</v>
      </c>
      <c r="J424" s="4"/>
      <c r="K424" s="4"/>
      <c r="L424" s="65">
        <v>2453040026</v>
      </c>
      <c r="M424" s="16" t="s">
        <v>2131</v>
      </c>
      <c r="N424" s="16" t="s">
        <v>113</v>
      </c>
      <c r="O424" s="32" t="s">
        <v>1744</v>
      </c>
      <c r="P424" s="33" t="s">
        <v>1746</v>
      </c>
      <c r="Q424" s="6">
        <v>45627</v>
      </c>
      <c r="R424" s="6" t="s">
        <v>2845</v>
      </c>
      <c r="S424" s="16" t="s">
        <v>2855</v>
      </c>
      <c r="T424" s="4" t="s">
        <v>2852</v>
      </c>
      <c r="U424" s="4"/>
    </row>
    <row r="425" spans="1:21" ht="35.15" customHeight="1" x14ac:dyDescent="0.35">
      <c r="A425" s="65">
        <v>414</v>
      </c>
      <c r="B425" s="16" t="s">
        <v>22</v>
      </c>
      <c r="C425" s="10" t="s">
        <v>2410</v>
      </c>
      <c r="D425" s="8" t="s">
        <v>2153</v>
      </c>
      <c r="E425" s="11">
        <f t="shared" si="6"/>
        <v>38995</v>
      </c>
      <c r="F425" s="3" t="s">
        <v>35</v>
      </c>
      <c r="G425" s="4">
        <v>10</v>
      </c>
      <c r="H425" s="4">
        <v>2006</v>
      </c>
      <c r="I425" s="5" t="s">
        <v>2042</v>
      </c>
      <c r="J425" s="4"/>
      <c r="K425" s="4"/>
      <c r="L425" s="65">
        <v>2453010062</v>
      </c>
      <c r="M425" s="16" t="s">
        <v>2131</v>
      </c>
      <c r="N425" s="16" t="s">
        <v>80</v>
      </c>
      <c r="O425" s="32" t="s">
        <v>2041</v>
      </c>
      <c r="P425" s="33" t="s">
        <v>2043</v>
      </c>
      <c r="Q425" s="6">
        <v>45627</v>
      </c>
      <c r="R425" s="6" t="s">
        <v>2845</v>
      </c>
      <c r="S425" s="16" t="s">
        <v>2855</v>
      </c>
      <c r="T425" s="4" t="s">
        <v>2852</v>
      </c>
      <c r="U425" s="4"/>
    </row>
    <row r="426" spans="1:21" ht="35.15" customHeight="1" x14ac:dyDescent="0.35">
      <c r="A426" s="65">
        <v>415</v>
      </c>
      <c r="B426" s="16" t="s">
        <v>20</v>
      </c>
      <c r="C426" s="10" t="s">
        <v>2456</v>
      </c>
      <c r="D426" s="8" t="s">
        <v>2180</v>
      </c>
      <c r="E426" s="11">
        <f t="shared" si="6"/>
        <v>38952</v>
      </c>
      <c r="F426" s="3">
        <v>23</v>
      </c>
      <c r="G426" s="4">
        <v>8</v>
      </c>
      <c r="H426" s="4">
        <v>2006</v>
      </c>
      <c r="I426" s="5" t="s">
        <v>703</v>
      </c>
      <c r="J426" s="4"/>
      <c r="K426" s="4"/>
      <c r="L426" s="34">
        <v>2451010287</v>
      </c>
      <c r="M426" s="16" t="s">
        <v>2133</v>
      </c>
      <c r="N426" s="16" t="s">
        <v>58</v>
      </c>
      <c r="O426" s="32" t="s">
        <v>702</v>
      </c>
      <c r="P426" s="33" t="s">
        <v>704</v>
      </c>
      <c r="Q426" s="6">
        <v>45627</v>
      </c>
      <c r="R426" s="6" t="s">
        <v>2845</v>
      </c>
      <c r="S426" s="16" t="s">
        <v>2855</v>
      </c>
      <c r="T426" s="4" t="s">
        <v>2852</v>
      </c>
      <c r="U426" s="4"/>
    </row>
    <row r="427" spans="1:21" ht="35.15" customHeight="1" x14ac:dyDescent="0.35">
      <c r="A427" s="65">
        <v>416</v>
      </c>
      <c r="B427" s="16" t="s">
        <v>20</v>
      </c>
      <c r="C427" s="10" t="s">
        <v>2463</v>
      </c>
      <c r="D427" s="8" t="s">
        <v>2186</v>
      </c>
      <c r="E427" s="11">
        <f t="shared" si="6"/>
        <v>39017</v>
      </c>
      <c r="F427" s="3">
        <v>27</v>
      </c>
      <c r="G427" s="4">
        <v>10</v>
      </c>
      <c r="H427" s="4">
        <v>2006</v>
      </c>
      <c r="I427" s="5" t="s">
        <v>682</v>
      </c>
      <c r="J427" s="4"/>
      <c r="K427" s="4"/>
      <c r="L427" s="34">
        <v>2453030034</v>
      </c>
      <c r="M427" s="16" t="s">
        <v>2131</v>
      </c>
      <c r="N427" s="16" t="s">
        <v>213</v>
      </c>
      <c r="O427" s="32" t="s">
        <v>681</v>
      </c>
      <c r="P427" s="33" t="s">
        <v>683</v>
      </c>
      <c r="Q427" s="6">
        <v>45627</v>
      </c>
      <c r="R427" s="6" t="s">
        <v>2845</v>
      </c>
      <c r="S427" s="16" t="s">
        <v>2855</v>
      </c>
      <c r="T427" s="4" t="s">
        <v>2852</v>
      </c>
      <c r="U427" s="4"/>
    </row>
    <row r="428" spans="1:21" ht="35.15" customHeight="1" x14ac:dyDescent="0.35">
      <c r="A428" s="65">
        <v>417</v>
      </c>
      <c r="B428" s="16" t="s">
        <v>20</v>
      </c>
      <c r="C428" s="10" t="s">
        <v>2409</v>
      </c>
      <c r="D428" s="8" t="s">
        <v>2227</v>
      </c>
      <c r="E428" s="11">
        <f t="shared" si="6"/>
        <v>38895</v>
      </c>
      <c r="F428" s="3">
        <v>27</v>
      </c>
      <c r="G428" s="4" t="s">
        <v>19</v>
      </c>
      <c r="H428" s="4">
        <v>2006</v>
      </c>
      <c r="I428" s="5" t="s">
        <v>1441</v>
      </c>
      <c r="J428" s="4"/>
      <c r="K428" s="4"/>
      <c r="L428" s="65">
        <v>2451080114</v>
      </c>
      <c r="M428" s="16" t="s">
        <v>2131</v>
      </c>
      <c r="N428" s="16" t="s">
        <v>120</v>
      </c>
      <c r="O428" s="32" t="s">
        <v>1440</v>
      </c>
      <c r="P428" s="33" t="s">
        <v>1442</v>
      </c>
      <c r="Q428" s="6">
        <v>45627</v>
      </c>
      <c r="R428" s="6" t="s">
        <v>2845</v>
      </c>
      <c r="S428" s="16" t="s">
        <v>2855</v>
      </c>
      <c r="T428" s="4" t="s">
        <v>2852</v>
      </c>
      <c r="U428" s="4"/>
    </row>
    <row r="429" spans="1:21" ht="35.15" customHeight="1" x14ac:dyDescent="0.35">
      <c r="A429" s="65">
        <v>418</v>
      </c>
      <c r="B429" s="16" t="s">
        <v>20</v>
      </c>
      <c r="C429" s="10" t="s">
        <v>2533</v>
      </c>
      <c r="D429" s="8" t="s">
        <v>2176</v>
      </c>
      <c r="E429" s="11">
        <f t="shared" si="6"/>
        <v>38782</v>
      </c>
      <c r="F429" s="3" t="s">
        <v>19</v>
      </c>
      <c r="G429" s="4" t="s">
        <v>29</v>
      </c>
      <c r="H429" s="4">
        <v>2006</v>
      </c>
      <c r="I429" s="5" t="s">
        <v>1715</v>
      </c>
      <c r="J429" s="4"/>
      <c r="K429" s="4"/>
      <c r="L429" s="65">
        <v>2451010136</v>
      </c>
      <c r="M429" s="16" t="s">
        <v>2133</v>
      </c>
      <c r="N429" s="16" t="s">
        <v>46</v>
      </c>
      <c r="O429" s="32" t="s">
        <v>1714</v>
      </c>
      <c r="P429" s="33" t="s">
        <v>1716</v>
      </c>
      <c r="Q429" s="6">
        <v>45627</v>
      </c>
      <c r="R429" s="6" t="s">
        <v>2845</v>
      </c>
      <c r="S429" s="16" t="s">
        <v>2855</v>
      </c>
      <c r="T429" s="4" t="s">
        <v>2852</v>
      </c>
      <c r="U429" s="4"/>
    </row>
    <row r="430" spans="1:21" ht="35.15" customHeight="1" x14ac:dyDescent="0.35">
      <c r="A430" s="65">
        <v>419</v>
      </c>
      <c r="B430" s="16" t="s">
        <v>22</v>
      </c>
      <c r="C430" s="10" t="s">
        <v>2533</v>
      </c>
      <c r="D430" s="8" t="s">
        <v>2163</v>
      </c>
      <c r="E430" s="11">
        <f t="shared" si="6"/>
        <v>39021</v>
      </c>
      <c r="F430" s="3">
        <v>31</v>
      </c>
      <c r="G430" s="4">
        <v>10</v>
      </c>
      <c r="H430" s="4">
        <v>2006</v>
      </c>
      <c r="I430" s="5" t="s">
        <v>406</v>
      </c>
      <c r="J430" s="4"/>
      <c r="K430" s="4"/>
      <c r="L430" s="34">
        <v>2456030027</v>
      </c>
      <c r="M430" s="16" t="s">
        <v>2131</v>
      </c>
      <c r="N430" s="16" t="s">
        <v>402</v>
      </c>
      <c r="O430" s="32" t="s">
        <v>405</v>
      </c>
      <c r="P430" s="33" t="s">
        <v>407</v>
      </c>
      <c r="Q430" s="6">
        <v>45627</v>
      </c>
      <c r="R430" s="6" t="s">
        <v>2845</v>
      </c>
      <c r="S430" s="16" t="s">
        <v>2855</v>
      </c>
      <c r="T430" s="4" t="s">
        <v>2852</v>
      </c>
      <c r="U430" s="4"/>
    </row>
    <row r="431" spans="1:21" ht="35.15" customHeight="1" x14ac:dyDescent="0.35">
      <c r="A431" s="65">
        <v>420</v>
      </c>
      <c r="B431" s="16" t="s">
        <v>22</v>
      </c>
      <c r="C431" s="10" t="s">
        <v>2433</v>
      </c>
      <c r="D431" s="8" t="s">
        <v>2244</v>
      </c>
      <c r="E431" s="11">
        <f t="shared" si="6"/>
        <v>39038</v>
      </c>
      <c r="F431" s="3">
        <v>17</v>
      </c>
      <c r="G431" s="4">
        <v>11</v>
      </c>
      <c r="H431" s="4">
        <v>2006</v>
      </c>
      <c r="I431" s="5" t="s">
        <v>721</v>
      </c>
      <c r="J431" s="4"/>
      <c r="K431" s="4"/>
      <c r="L431" s="34">
        <v>2453010042</v>
      </c>
      <c r="M431" s="16" t="s">
        <v>2131</v>
      </c>
      <c r="N431" s="16" t="s">
        <v>131</v>
      </c>
      <c r="O431" s="32" t="s">
        <v>720</v>
      </c>
      <c r="P431" s="33" t="s">
        <v>722</v>
      </c>
      <c r="Q431" s="6">
        <v>45627</v>
      </c>
      <c r="R431" s="6" t="s">
        <v>2845</v>
      </c>
      <c r="S431" s="16" t="s">
        <v>2855</v>
      </c>
      <c r="T431" s="4" t="s">
        <v>2852</v>
      </c>
      <c r="U431" s="4"/>
    </row>
    <row r="432" spans="1:21" ht="35.15" customHeight="1" x14ac:dyDescent="0.35">
      <c r="A432" s="65">
        <v>421</v>
      </c>
      <c r="B432" s="16" t="s">
        <v>22</v>
      </c>
      <c r="C432" s="10" t="s">
        <v>2433</v>
      </c>
      <c r="D432" s="8" t="s">
        <v>2143</v>
      </c>
      <c r="E432" s="11">
        <f t="shared" si="6"/>
        <v>38835</v>
      </c>
      <c r="F432" s="3">
        <v>28</v>
      </c>
      <c r="G432" s="4">
        <v>4</v>
      </c>
      <c r="H432" s="4">
        <v>2006</v>
      </c>
      <c r="I432" s="5" t="s">
        <v>1727</v>
      </c>
      <c r="J432" s="4"/>
      <c r="K432" s="4"/>
      <c r="L432" s="65">
        <v>2453040021</v>
      </c>
      <c r="M432" s="16" t="s">
        <v>2131</v>
      </c>
      <c r="N432" s="16" t="s">
        <v>113</v>
      </c>
      <c r="O432" s="32" t="s">
        <v>1726</v>
      </c>
      <c r="P432" s="33" t="s">
        <v>1728</v>
      </c>
      <c r="Q432" s="6">
        <v>45627</v>
      </c>
      <c r="R432" s="6" t="s">
        <v>2845</v>
      </c>
      <c r="S432" s="16" t="s">
        <v>2855</v>
      </c>
      <c r="T432" s="4" t="s">
        <v>2852</v>
      </c>
      <c r="U432" s="4"/>
    </row>
    <row r="433" spans="1:21" ht="35.15" customHeight="1" x14ac:dyDescent="0.35">
      <c r="A433" s="65">
        <v>422</v>
      </c>
      <c r="B433" s="16" t="s">
        <v>20</v>
      </c>
      <c r="C433" s="10" t="s">
        <v>2592</v>
      </c>
      <c r="D433" s="8" t="s">
        <v>2170</v>
      </c>
      <c r="E433" s="11">
        <f t="shared" si="6"/>
        <v>38730</v>
      </c>
      <c r="F433" s="3">
        <v>13</v>
      </c>
      <c r="G433" s="4" t="s">
        <v>61</v>
      </c>
      <c r="H433" s="4">
        <v>2006</v>
      </c>
      <c r="I433" s="66" t="s">
        <v>2810</v>
      </c>
      <c r="J433" s="4"/>
      <c r="K433" s="4"/>
      <c r="L433" s="34">
        <v>2451010242</v>
      </c>
      <c r="M433" s="16" t="s">
        <v>2133</v>
      </c>
      <c r="N433" s="16" t="s">
        <v>67</v>
      </c>
      <c r="O433" s="32" t="s">
        <v>210</v>
      </c>
      <c r="P433" s="33" t="s">
        <v>211</v>
      </c>
      <c r="Q433" s="6">
        <v>45627</v>
      </c>
      <c r="R433" s="6" t="s">
        <v>2845</v>
      </c>
      <c r="S433" s="16" t="s">
        <v>2855</v>
      </c>
      <c r="T433" s="4" t="s">
        <v>2852</v>
      </c>
      <c r="U433" s="16"/>
    </row>
    <row r="434" spans="1:21" ht="35.15" customHeight="1" x14ac:dyDescent="0.35">
      <c r="A434" s="65">
        <v>423</v>
      </c>
      <c r="B434" s="16" t="s">
        <v>20</v>
      </c>
      <c r="C434" s="10" t="s">
        <v>2512</v>
      </c>
      <c r="D434" s="8" t="s">
        <v>2150</v>
      </c>
      <c r="E434" s="11">
        <f t="shared" si="6"/>
        <v>38944</v>
      </c>
      <c r="F434" s="3">
        <v>15</v>
      </c>
      <c r="G434" s="4" t="s">
        <v>40</v>
      </c>
      <c r="H434" s="4">
        <v>2006</v>
      </c>
      <c r="I434" s="5" t="s">
        <v>484</v>
      </c>
      <c r="J434" s="4"/>
      <c r="K434" s="4"/>
      <c r="L434" s="34">
        <v>2453010057</v>
      </c>
      <c r="M434" s="16" t="s">
        <v>2131</v>
      </c>
      <c r="N434" s="16" t="s">
        <v>150</v>
      </c>
      <c r="O434" s="32" t="s">
        <v>483</v>
      </c>
      <c r="P434" s="33" t="s">
        <v>485</v>
      </c>
      <c r="Q434" s="6">
        <v>45627</v>
      </c>
      <c r="R434" s="6" t="s">
        <v>2845</v>
      </c>
      <c r="S434" s="16" t="s">
        <v>2855</v>
      </c>
      <c r="T434" s="4" t="s">
        <v>2852</v>
      </c>
      <c r="U434" s="4"/>
    </row>
    <row r="435" spans="1:21" ht="35.15" customHeight="1" x14ac:dyDescent="0.35">
      <c r="A435" s="65">
        <v>424</v>
      </c>
      <c r="B435" s="16" t="s">
        <v>20</v>
      </c>
      <c r="C435" s="10" t="s">
        <v>2677</v>
      </c>
      <c r="D435" s="8" t="s">
        <v>2150</v>
      </c>
      <c r="E435" s="11">
        <f t="shared" si="6"/>
        <v>38954</v>
      </c>
      <c r="F435" s="3">
        <v>25</v>
      </c>
      <c r="G435" s="4" t="s">
        <v>40</v>
      </c>
      <c r="H435" s="4">
        <v>2006</v>
      </c>
      <c r="I435" s="5" t="s">
        <v>1131</v>
      </c>
      <c r="J435" s="4"/>
      <c r="K435" s="4"/>
      <c r="L435" s="65">
        <v>2451010165</v>
      </c>
      <c r="M435" s="16" t="s">
        <v>2133</v>
      </c>
      <c r="N435" s="16" t="s">
        <v>46</v>
      </c>
      <c r="O435" s="32" t="s">
        <v>1130</v>
      </c>
      <c r="P435" s="33" t="s">
        <v>1132</v>
      </c>
      <c r="Q435" s="6">
        <v>45627</v>
      </c>
      <c r="R435" s="6" t="s">
        <v>2845</v>
      </c>
      <c r="S435" s="16" t="s">
        <v>2855</v>
      </c>
      <c r="T435" s="4" t="s">
        <v>2852</v>
      </c>
      <c r="U435" s="4"/>
    </row>
    <row r="436" spans="1:21" ht="35.15" customHeight="1" x14ac:dyDescent="0.35">
      <c r="A436" s="41">
        <v>425</v>
      </c>
      <c r="B436" s="39" t="s">
        <v>22</v>
      </c>
      <c r="C436" s="42" t="s">
        <v>2921</v>
      </c>
      <c r="D436" s="43" t="s">
        <v>2143</v>
      </c>
      <c r="E436" s="44">
        <f t="shared" si="6"/>
        <v>37782</v>
      </c>
      <c r="F436" s="45">
        <v>10</v>
      </c>
      <c r="G436" s="46" t="s">
        <v>19</v>
      </c>
      <c r="H436" s="46">
        <v>2003</v>
      </c>
      <c r="I436" s="47" t="s">
        <v>2979</v>
      </c>
      <c r="J436" s="46"/>
      <c r="K436" s="46"/>
      <c r="L436" s="48">
        <v>2451090032</v>
      </c>
      <c r="M436" s="39" t="s">
        <v>2982</v>
      </c>
      <c r="N436" s="39" t="s">
        <v>43</v>
      </c>
      <c r="O436" s="49" t="s">
        <v>3088</v>
      </c>
      <c r="P436" s="50" t="s">
        <v>3089</v>
      </c>
      <c r="Q436" s="51">
        <v>45627</v>
      </c>
      <c r="R436" s="51" t="s">
        <v>2843</v>
      </c>
      <c r="S436" s="39" t="s">
        <v>2854</v>
      </c>
      <c r="T436" s="46" t="s">
        <v>2853</v>
      </c>
      <c r="U436" s="39" t="s">
        <v>3092</v>
      </c>
    </row>
    <row r="437" spans="1:21" ht="35.15" customHeight="1" x14ac:dyDescent="0.35">
      <c r="A437" s="41">
        <v>426</v>
      </c>
      <c r="B437" s="39" t="s">
        <v>22</v>
      </c>
      <c r="C437" s="42" t="s">
        <v>2922</v>
      </c>
      <c r="D437" s="43" t="s">
        <v>2178</v>
      </c>
      <c r="E437" s="44">
        <f t="shared" si="6"/>
        <v>38779</v>
      </c>
      <c r="F437" s="45" t="s">
        <v>29</v>
      </c>
      <c r="G437" s="46" t="s">
        <v>29</v>
      </c>
      <c r="H437" s="46">
        <v>2006</v>
      </c>
      <c r="I437" s="47" t="s">
        <v>2980</v>
      </c>
      <c r="J437" s="46"/>
      <c r="K437" s="46"/>
      <c r="L437" s="48">
        <v>2458020236</v>
      </c>
      <c r="M437" s="39" t="s">
        <v>2993</v>
      </c>
      <c r="N437" s="39" t="s">
        <v>27</v>
      </c>
      <c r="O437" s="49" t="s">
        <v>3090</v>
      </c>
      <c r="P437" s="50" t="s">
        <v>3091</v>
      </c>
      <c r="Q437" s="51">
        <v>45627</v>
      </c>
      <c r="R437" s="51" t="s">
        <v>2845</v>
      </c>
      <c r="S437" s="39" t="s">
        <v>2855</v>
      </c>
      <c r="T437" s="46" t="s">
        <v>2852</v>
      </c>
      <c r="U437" s="39" t="s">
        <v>3092</v>
      </c>
    </row>
    <row r="438" spans="1:21" ht="35.15" customHeight="1" x14ac:dyDescent="0.35">
      <c r="A438" s="41">
        <v>427</v>
      </c>
      <c r="B438" s="39" t="s">
        <v>20</v>
      </c>
      <c r="C438" s="42" t="s">
        <v>2923</v>
      </c>
      <c r="D438" s="43" t="s">
        <v>2321</v>
      </c>
      <c r="E438" s="44">
        <f t="shared" si="6"/>
        <v>38836</v>
      </c>
      <c r="F438" s="45">
        <v>29</v>
      </c>
      <c r="G438" s="46">
        <v>4</v>
      </c>
      <c r="H438" s="46">
        <v>2006</v>
      </c>
      <c r="I438" s="52" t="s">
        <v>2051</v>
      </c>
      <c r="J438" s="46"/>
      <c r="K438" s="46"/>
      <c r="L438" s="48">
        <v>2451030117</v>
      </c>
      <c r="M438" s="39" t="s">
        <v>2982</v>
      </c>
      <c r="N438" s="39" t="s">
        <v>111</v>
      </c>
      <c r="O438" s="49" t="s">
        <v>2050</v>
      </c>
      <c r="P438" s="50" t="s">
        <v>2052</v>
      </c>
      <c r="Q438" s="51">
        <v>45627</v>
      </c>
      <c r="R438" s="51" t="s">
        <v>2845</v>
      </c>
      <c r="S438" s="39" t="s">
        <v>2855</v>
      </c>
      <c r="T438" s="46" t="s">
        <v>2852</v>
      </c>
      <c r="U438" s="39" t="s">
        <v>3093</v>
      </c>
    </row>
    <row r="439" spans="1:21" ht="35.15" customHeight="1" x14ac:dyDescent="0.35">
      <c r="A439" s="41">
        <v>428</v>
      </c>
      <c r="B439" s="39" t="s">
        <v>20</v>
      </c>
      <c r="C439" s="42" t="s">
        <v>2924</v>
      </c>
      <c r="D439" s="43" t="s">
        <v>2183</v>
      </c>
      <c r="E439" s="44">
        <f t="shared" si="6"/>
        <v>38782</v>
      </c>
      <c r="F439" s="45" t="s">
        <v>19</v>
      </c>
      <c r="G439" s="46" t="s">
        <v>29</v>
      </c>
      <c r="H439" s="46">
        <v>2006</v>
      </c>
      <c r="I439" s="47" t="s">
        <v>31</v>
      </c>
      <c r="J439" s="46"/>
      <c r="K439" s="46"/>
      <c r="L439" s="48">
        <v>2451050056</v>
      </c>
      <c r="M439" s="39" t="s">
        <v>2985</v>
      </c>
      <c r="N439" s="39" t="s">
        <v>30</v>
      </c>
      <c r="O439" s="49" t="s">
        <v>28</v>
      </c>
      <c r="P439" s="50" t="s">
        <v>32</v>
      </c>
      <c r="Q439" s="51">
        <v>45627</v>
      </c>
      <c r="R439" s="51" t="s">
        <v>2845</v>
      </c>
      <c r="S439" s="39" t="s">
        <v>2855</v>
      </c>
      <c r="T439" s="46" t="s">
        <v>2852</v>
      </c>
      <c r="U439" s="39" t="s">
        <v>3093</v>
      </c>
    </row>
    <row r="440" spans="1:21" ht="35.15" customHeight="1" x14ac:dyDescent="0.35">
      <c r="A440" s="41">
        <v>429</v>
      </c>
      <c r="B440" s="39" t="s">
        <v>22</v>
      </c>
      <c r="C440" s="42" t="s">
        <v>2925</v>
      </c>
      <c r="D440" s="43" t="s">
        <v>2193</v>
      </c>
      <c r="E440" s="44">
        <f t="shared" si="6"/>
        <v>38425</v>
      </c>
      <c r="F440" s="45">
        <v>14</v>
      </c>
      <c r="G440" s="46" t="s">
        <v>29</v>
      </c>
      <c r="H440" s="46">
        <v>2005</v>
      </c>
      <c r="I440" s="47" t="s">
        <v>1631</v>
      </c>
      <c r="J440" s="46"/>
      <c r="K440" s="46"/>
      <c r="L440" s="48">
        <v>2458020142</v>
      </c>
      <c r="M440" s="39" t="s">
        <v>2993</v>
      </c>
      <c r="N440" s="39" t="s">
        <v>294</v>
      </c>
      <c r="O440" s="49" t="s">
        <v>1630</v>
      </c>
      <c r="P440" s="50" t="s">
        <v>1632</v>
      </c>
      <c r="Q440" s="51">
        <v>45627</v>
      </c>
      <c r="R440" s="51" t="s">
        <v>2845</v>
      </c>
      <c r="S440" s="39" t="s">
        <v>2855</v>
      </c>
      <c r="T440" s="46" t="s">
        <v>2852</v>
      </c>
      <c r="U440" s="39" t="s">
        <v>3093</v>
      </c>
    </row>
    <row r="441" spans="1:21" ht="35.15" customHeight="1" x14ac:dyDescent="0.35">
      <c r="A441" s="41">
        <v>430</v>
      </c>
      <c r="B441" s="39" t="s">
        <v>20</v>
      </c>
      <c r="C441" s="42" t="s">
        <v>2926</v>
      </c>
      <c r="D441" s="43" t="s">
        <v>20</v>
      </c>
      <c r="E441" s="44">
        <f t="shared" si="6"/>
        <v>38958</v>
      </c>
      <c r="F441" s="45">
        <v>29</v>
      </c>
      <c r="G441" s="46" t="s">
        <v>40</v>
      </c>
      <c r="H441" s="46">
        <v>2006</v>
      </c>
      <c r="I441" s="47" t="s">
        <v>1044</v>
      </c>
      <c r="J441" s="46"/>
      <c r="K441" s="46"/>
      <c r="L441" s="48">
        <v>2451090039</v>
      </c>
      <c r="M441" s="39" t="s">
        <v>2982</v>
      </c>
      <c r="N441" s="39" t="s">
        <v>43</v>
      </c>
      <c r="O441" s="49" t="s">
        <v>1043</v>
      </c>
      <c r="P441" s="50" t="s">
        <v>1045</v>
      </c>
      <c r="Q441" s="51">
        <v>45627</v>
      </c>
      <c r="R441" s="51" t="s">
        <v>2845</v>
      </c>
      <c r="S441" s="39" t="s">
        <v>2855</v>
      </c>
      <c r="T441" s="46" t="s">
        <v>2852</v>
      </c>
      <c r="U441" s="39" t="s">
        <v>3093</v>
      </c>
    </row>
    <row r="442" spans="1:21" ht="35.15" customHeight="1" x14ac:dyDescent="0.35">
      <c r="A442" s="41">
        <v>431</v>
      </c>
      <c r="B442" s="39" t="s">
        <v>22</v>
      </c>
      <c r="C442" s="42" t="s">
        <v>2927</v>
      </c>
      <c r="D442" s="43" t="s">
        <v>2179</v>
      </c>
      <c r="E442" s="44">
        <f t="shared" si="6"/>
        <v>38763</v>
      </c>
      <c r="F442" s="45">
        <v>15</v>
      </c>
      <c r="G442" s="46" t="s">
        <v>34</v>
      </c>
      <c r="H442" s="46">
        <v>2006</v>
      </c>
      <c r="I442" s="47" t="s">
        <v>1320</v>
      </c>
      <c r="J442" s="46"/>
      <c r="K442" s="46"/>
      <c r="L442" s="48">
        <v>2456020058</v>
      </c>
      <c r="M442" s="39" t="s">
        <v>2982</v>
      </c>
      <c r="N442" s="39" t="s">
        <v>39</v>
      </c>
      <c r="O442" s="49" t="s">
        <v>1319</v>
      </c>
      <c r="P442" s="50" t="s">
        <v>1321</v>
      </c>
      <c r="Q442" s="51">
        <v>45627</v>
      </c>
      <c r="R442" s="51" t="s">
        <v>2845</v>
      </c>
      <c r="S442" s="39" t="s">
        <v>2855</v>
      </c>
      <c r="T442" s="46" t="s">
        <v>2852</v>
      </c>
      <c r="U442" s="39" t="s">
        <v>3093</v>
      </c>
    </row>
    <row r="443" spans="1:21" ht="35.15" customHeight="1" x14ac:dyDescent="0.35">
      <c r="A443" s="41">
        <v>432</v>
      </c>
      <c r="B443" s="39" t="s">
        <v>20</v>
      </c>
      <c r="C443" s="42" t="s">
        <v>2928</v>
      </c>
      <c r="D443" s="43" t="s">
        <v>2246</v>
      </c>
      <c r="E443" s="44">
        <f t="shared" si="6"/>
        <v>39024</v>
      </c>
      <c r="F443" s="45" t="s">
        <v>29</v>
      </c>
      <c r="G443" s="46">
        <v>11</v>
      </c>
      <c r="H443" s="46">
        <v>2006</v>
      </c>
      <c r="I443" s="47" t="s">
        <v>676</v>
      </c>
      <c r="J443" s="46"/>
      <c r="K443" s="46"/>
      <c r="L443" s="48">
        <v>2451060048</v>
      </c>
      <c r="M443" s="39" t="s">
        <v>2985</v>
      </c>
      <c r="N443" s="39" t="s">
        <v>87</v>
      </c>
      <c r="O443" s="49" t="s">
        <v>675</v>
      </c>
      <c r="P443" s="50" t="s">
        <v>677</v>
      </c>
      <c r="Q443" s="51">
        <v>45627</v>
      </c>
      <c r="R443" s="51" t="s">
        <v>2845</v>
      </c>
      <c r="S443" s="39" t="s">
        <v>2855</v>
      </c>
      <c r="T443" s="46" t="s">
        <v>2852</v>
      </c>
      <c r="U443" s="39" t="s">
        <v>3093</v>
      </c>
    </row>
    <row r="444" spans="1:21" ht="35.15" customHeight="1" x14ac:dyDescent="0.35">
      <c r="A444" s="41">
        <v>433</v>
      </c>
      <c r="B444" s="39" t="s">
        <v>20</v>
      </c>
      <c r="C444" s="42" t="s">
        <v>2929</v>
      </c>
      <c r="D444" s="43" t="s">
        <v>2206</v>
      </c>
      <c r="E444" s="44">
        <f t="shared" si="6"/>
        <v>39029</v>
      </c>
      <c r="F444" s="45" t="s">
        <v>40</v>
      </c>
      <c r="G444" s="46">
        <v>11</v>
      </c>
      <c r="H444" s="46">
        <v>2006</v>
      </c>
      <c r="I444" s="47" t="s">
        <v>1847</v>
      </c>
      <c r="J444" s="46"/>
      <c r="K444" s="46"/>
      <c r="L444" s="48">
        <v>2455010087</v>
      </c>
      <c r="M444" s="39" t="s">
        <v>2988</v>
      </c>
      <c r="N444" s="39" t="s">
        <v>24</v>
      </c>
      <c r="O444" s="49" t="s">
        <v>1846</v>
      </c>
      <c r="P444" s="50" t="s">
        <v>1848</v>
      </c>
      <c r="Q444" s="51">
        <v>45627</v>
      </c>
      <c r="R444" s="51" t="s">
        <v>2845</v>
      </c>
      <c r="S444" s="39" t="s">
        <v>2855</v>
      </c>
      <c r="T444" s="46" t="s">
        <v>2852</v>
      </c>
      <c r="U444" s="39" t="s">
        <v>3093</v>
      </c>
    </row>
    <row r="445" spans="1:21" ht="35.15" customHeight="1" x14ac:dyDescent="0.35">
      <c r="A445" s="41">
        <v>434</v>
      </c>
      <c r="B445" s="39" t="s">
        <v>20</v>
      </c>
      <c r="C445" s="42" t="s">
        <v>2930</v>
      </c>
      <c r="D445" s="43" t="s">
        <v>2191</v>
      </c>
      <c r="E445" s="44">
        <f t="shared" si="6"/>
        <v>39063</v>
      </c>
      <c r="F445" s="45">
        <v>12</v>
      </c>
      <c r="G445" s="46">
        <v>12</v>
      </c>
      <c r="H445" s="46">
        <v>2006</v>
      </c>
      <c r="I445" s="47" t="s">
        <v>706</v>
      </c>
      <c r="J445" s="46"/>
      <c r="K445" s="46"/>
      <c r="L445" s="48">
        <v>2451050059</v>
      </c>
      <c r="M445" s="39" t="s">
        <v>2985</v>
      </c>
      <c r="N445" s="39" t="s">
        <v>21</v>
      </c>
      <c r="O445" s="49" t="s">
        <v>705</v>
      </c>
      <c r="P445" s="50" t="s">
        <v>707</v>
      </c>
      <c r="Q445" s="51">
        <v>45627</v>
      </c>
      <c r="R445" s="51" t="s">
        <v>2845</v>
      </c>
      <c r="S445" s="39" t="s">
        <v>2855</v>
      </c>
      <c r="T445" s="46" t="s">
        <v>2852</v>
      </c>
      <c r="U445" s="39" t="s">
        <v>3093</v>
      </c>
    </row>
    <row r="446" spans="1:21" ht="35.15" customHeight="1" x14ac:dyDescent="0.35">
      <c r="A446" s="41">
        <v>435</v>
      </c>
      <c r="B446" s="39" t="s">
        <v>22</v>
      </c>
      <c r="C446" s="42" t="s">
        <v>2931</v>
      </c>
      <c r="D446" s="43" t="s">
        <v>2210</v>
      </c>
      <c r="E446" s="44">
        <f t="shared" si="6"/>
        <v>38839</v>
      </c>
      <c r="F446" s="45" t="s">
        <v>34</v>
      </c>
      <c r="G446" s="46" t="s">
        <v>35</v>
      </c>
      <c r="H446" s="46">
        <v>2006</v>
      </c>
      <c r="I446" s="47" t="s">
        <v>1191</v>
      </c>
      <c r="J446" s="46"/>
      <c r="K446" s="46"/>
      <c r="L446" s="48">
        <v>2458040019</v>
      </c>
      <c r="M446" s="39" t="s">
        <v>2998</v>
      </c>
      <c r="N446" s="39" t="s">
        <v>184</v>
      </c>
      <c r="O446" s="49" t="s">
        <v>1190</v>
      </c>
      <c r="P446" s="50" t="s">
        <v>1192</v>
      </c>
      <c r="Q446" s="51">
        <v>45627</v>
      </c>
      <c r="R446" s="51" t="s">
        <v>2845</v>
      </c>
      <c r="S446" s="39" t="s">
        <v>2855</v>
      </c>
      <c r="T446" s="46" t="s">
        <v>2852</v>
      </c>
      <c r="U446" s="39" t="s">
        <v>3093</v>
      </c>
    </row>
    <row r="447" spans="1:21" ht="35.15" customHeight="1" x14ac:dyDescent="0.35">
      <c r="A447" s="65">
        <v>436</v>
      </c>
      <c r="B447" s="16" t="s">
        <v>20</v>
      </c>
      <c r="C447" s="10" t="s">
        <v>2643</v>
      </c>
      <c r="D447" s="8" t="s">
        <v>2163</v>
      </c>
      <c r="E447" s="11">
        <f t="shared" si="6"/>
        <v>38732</v>
      </c>
      <c r="F447" s="3">
        <v>15</v>
      </c>
      <c r="G447" s="4" t="s">
        <v>61</v>
      </c>
      <c r="H447" s="4">
        <v>2006</v>
      </c>
      <c r="I447" s="5" t="s">
        <v>1341</v>
      </c>
      <c r="J447" s="4"/>
      <c r="K447" s="4"/>
      <c r="L447" s="65">
        <v>2453010097</v>
      </c>
      <c r="M447" s="16" t="s">
        <v>2131</v>
      </c>
      <c r="N447" s="16" t="s">
        <v>131</v>
      </c>
      <c r="O447" s="32" t="s">
        <v>1340</v>
      </c>
      <c r="P447" s="33" t="s">
        <v>1342</v>
      </c>
      <c r="Q447" s="6">
        <v>45627</v>
      </c>
      <c r="R447" s="6" t="s">
        <v>2845</v>
      </c>
      <c r="S447" s="16" t="s">
        <v>2855</v>
      </c>
      <c r="T447" s="4" t="s">
        <v>2853</v>
      </c>
      <c r="U447" s="4"/>
    </row>
    <row r="448" spans="1:21" ht="35.15" customHeight="1" x14ac:dyDescent="0.35">
      <c r="A448" s="65">
        <v>437</v>
      </c>
      <c r="B448" s="16" t="s">
        <v>20</v>
      </c>
      <c r="C448" s="10" t="s">
        <v>2606</v>
      </c>
      <c r="D448" s="8" t="s">
        <v>20</v>
      </c>
      <c r="E448" s="11">
        <f t="shared" si="6"/>
        <v>38744</v>
      </c>
      <c r="F448" s="3">
        <v>27</v>
      </c>
      <c r="G448" s="4" t="s">
        <v>61</v>
      </c>
      <c r="H448" s="4">
        <v>2006</v>
      </c>
      <c r="I448" s="5" t="s">
        <v>135</v>
      </c>
      <c r="J448" s="4"/>
      <c r="K448" s="4"/>
      <c r="L448" s="34">
        <v>2451010276</v>
      </c>
      <c r="M448" s="16" t="s">
        <v>2133</v>
      </c>
      <c r="N448" s="16" t="s">
        <v>58</v>
      </c>
      <c r="O448" s="32" t="s">
        <v>134</v>
      </c>
      <c r="P448" s="33" t="s">
        <v>136</v>
      </c>
      <c r="Q448" s="6">
        <v>45627</v>
      </c>
      <c r="R448" s="6" t="s">
        <v>2845</v>
      </c>
      <c r="S448" s="16" t="s">
        <v>2855</v>
      </c>
      <c r="T448" s="4" t="s">
        <v>2853</v>
      </c>
      <c r="U448" s="4"/>
    </row>
    <row r="449" spans="1:21" ht="35.15" customHeight="1" x14ac:dyDescent="0.35">
      <c r="A449" s="65">
        <v>438</v>
      </c>
      <c r="B449" s="16" t="s">
        <v>22</v>
      </c>
      <c r="C449" s="10" t="s">
        <v>2555</v>
      </c>
      <c r="D449" s="8" t="s">
        <v>2276</v>
      </c>
      <c r="E449" s="11">
        <f t="shared" si="6"/>
        <v>38796</v>
      </c>
      <c r="F449" s="3">
        <v>20</v>
      </c>
      <c r="G449" s="4" t="s">
        <v>29</v>
      </c>
      <c r="H449" s="4">
        <v>2006</v>
      </c>
      <c r="I449" s="5" t="s">
        <v>342</v>
      </c>
      <c r="J449" s="4"/>
      <c r="K449" s="4"/>
      <c r="L449" s="34">
        <v>2453010119</v>
      </c>
      <c r="M449" s="16" t="s">
        <v>2131</v>
      </c>
      <c r="N449" s="16" t="s">
        <v>150</v>
      </c>
      <c r="O449" s="32" t="s">
        <v>340</v>
      </c>
      <c r="P449" s="33" t="s">
        <v>343</v>
      </c>
      <c r="Q449" s="6">
        <v>45627</v>
      </c>
      <c r="R449" s="6" t="s">
        <v>2845</v>
      </c>
      <c r="S449" s="16" t="s">
        <v>2855</v>
      </c>
      <c r="T449" s="4" t="s">
        <v>2853</v>
      </c>
      <c r="U449" s="4"/>
    </row>
    <row r="450" spans="1:21" ht="35.15" customHeight="1" x14ac:dyDescent="0.35">
      <c r="A450" s="65">
        <v>439</v>
      </c>
      <c r="B450" s="16" t="s">
        <v>22</v>
      </c>
      <c r="C450" s="10" t="s">
        <v>2475</v>
      </c>
      <c r="D450" s="8" t="s">
        <v>2252</v>
      </c>
      <c r="E450" s="11">
        <f t="shared" si="6"/>
        <v>38816</v>
      </c>
      <c r="F450" s="3">
        <v>9</v>
      </c>
      <c r="G450" s="4">
        <v>4</v>
      </c>
      <c r="H450" s="4">
        <v>2006</v>
      </c>
      <c r="I450" s="5" t="s">
        <v>643</v>
      </c>
      <c r="J450" s="4"/>
      <c r="K450" s="4"/>
      <c r="L450" s="34">
        <v>2451010370</v>
      </c>
      <c r="M450" s="16" t="s">
        <v>2133</v>
      </c>
      <c r="N450" s="16" t="s">
        <v>67</v>
      </c>
      <c r="O450" s="32" t="s">
        <v>642</v>
      </c>
      <c r="P450" s="33" t="s">
        <v>644</v>
      </c>
      <c r="Q450" s="6">
        <v>45627</v>
      </c>
      <c r="R450" s="6" t="s">
        <v>2845</v>
      </c>
      <c r="S450" s="16" t="s">
        <v>2855</v>
      </c>
      <c r="T450" s="4" t="s">
        <v>2853</v>
      </c>
      <c r="U450" s="4"/>
    </row>
    <row r="451" spans="1:21" ht="35.15" customHeight="1" x14ac:dyDescent="0.35">
      <c r="A451" s="65">
        <v>440</v>
      </c>
      <c r="B451" s="16" t="s">
        <v>22</v>
      </c>
      <c r="C451" s="10" t="s">
        <v>2644</v>
      </c>
      <c r="D451" s="8" t="s">
        <v>2143</v>
      </c>
      <c r="E451" s="11">
        <f t="shared" si="6"/>
        <v>38938</v>
      </c>
      <c r="F451" s="3">
        <v>9</v>
      </c>
      <c r="G451" s="4">
        <v>8</v>
      </c>
      <c r="H451" s="4">
        <v>2006</v>
      </c>
      <c r="I451" s="5" t="s">
        <v>1338</v>
      </c>
      <c r="J451" s="4"/>
      <c r="K451" s="4"/>
      <c r="L451" s="65">
        <v>2453010081</v>
      </c>
      <c r="M451" s="16" t="s">
        <v>2131</v>
      </c>
      <c r="N451" s="16" t="s">
        <v>131</v>
      </c>
      <c r="O451" s="32" t="s">
        <v>1337</v>
      </c>
      <c r="P451" s="33" t="s">
        <v>1339</v>
      </c>
      <c r="Q451" s="6">
        <v>45627</v>
      </c>
      <c r="R451" s="6" t="s">
        <v>2845</v>
      </c>
      <c r="S451" s="16" t="s">
        <v>2855</v>
      </c>
      <c r="T451" s="4" t="s">
        <v>2853</v>
      </c>
      <c r="U451" s="4"/>
    </row>
    <row r="452" spans="1:21" ht="35.15" customHeight="1" x14ac:dyDescent="0.35">
      <c r="A452" s="65">
        <v>441</v>
      </c>
      <c r="B452" s="16" t="s">
        <v>22</v>
      </c>
      <c r="C452" s="10" t="s">
        <v>2771</v>
      </c>
      <c r="D452" s="8" t="s">
        <v>2178</v>
      </c>
      <c r="E452" s="11">
        <f t="shared" si="6"/>
        <v>39015</v>
      </c>
      <c r="F452" s="3">
        <v>25</v>
      </c>
      <c r="G452" s="4">
        <v>10</v>
      </c>
      <c r="H452" s="4">
        <v>2006</v>
      </c>
      <c r="I452" s="5" t="s">
        <v>1939</v>
      </c>
      <c r="J452" s="4"/>
      <c r="K452" s="4"/>
      <c r="L452" s="65">
        <v>2451080138</v>
      </c>
      <c r="M452" s="16" t="s">
        <v>2131</v>
      </c>
      <c r="N452" s="16" t="s">
        <v>71</v>
      </c>
      <c r="O452" s="32" t="s">
        <v>1938</v>
      </c>
      <c r="P452" s="33" t="s">
        <v>1940</v>
      </c>
      <c r="Q452" s="6">
        <v>45627</v>
      </c>
      <c r="R452" s="6" t="s">
        <v>2845</v>
      </c>
      <c r="S452" s="16" t="s">
        <v>2855</v>
      </c>
      <c r="T452" s="4" t="s">
        <v>2853</v>
      </c>
      <c r="U452" s="4"/>
    </row>
    <row r="453" spans="1:21" ht="35.15" customHeight="1" x14ac:dyDescent="0.35">
      <c r="A453" s="65">
        <v>442</v>
      </c>
      <c r="B453" s="16" t="s">
        <v>22</v>
      </c>
      <c r="C453" s="10" t="s">
        <v>2498</v>
      </c>
      <c r="D453" s="8" t="s">
        <v>2195</v>
      </c>
      <c r="E453" s="11">
        <f t="shared" si="6"/>
        <v>38922</v>
      </c>
      <c r="F453" s="3">
        <v>24</v>
      </c>
      <c r="G453" s="4">
        <v>7</v>
      </c>
      <c r="H453" s="4">
        <v>2006</v>
      </c>
      <c r="I453" s="5" t="s">
        <v>1712</v>
      </c>
      <c r="J453" s="4"/>
      <c r="K453" s="4"/>
      <c r="L453" s="65">
        <v>2453010017</v>
      </c>
      <c r="M453" s="16" t="s">
        <v>2131</v>
      </c>
      <c r="N453" s="16" t="s">
        <v>150</v>
      </c>
      <c r="O453" s="32" t="s">
        <v>1711</v>
      </c>
      <c r="P453" s="33" t="s">
        <v>1713</v>
      </c>
      <c r="Q453" s="6">
        <v>45627</v>
      </c>
      <c r="R453" s="6" t="s">
        <v>2845</v>
      </c>
      <c r="S453" s="16" t="s">
        <v>2855</v>
      </c>
      <c r="T453" s="4" t="s">
        <v>2853</v>
      </c>
      <c r="U453" s="4"/>
    </row>
    <row r="454" spans="1:21" ht="35.15" customHeight="1" x14ac:dyDescent="0.35">
      <c r="A454" s="65">
        <v>443</v>
      </c>
      <c r="B454" s="16" t="s">
        <v>22</v>
      </c>
      <c r="C454" s="10" t="s">
        <v>2498</v>
      </c>
      <c r="D454" s="8" t="s">
        <v>2294</v>
      </c>
      <c r="E454" s="11">
        <f t="shared" si="6"/>
        <v>38857</v>
      </c>
      <c r="F454" s="3">
        <v>20</v>
      </c>
      <c r="G454" s="4">
        <v>5</v>
      </c>
      <c r="H454" s="4">
        <v>2006</v>
      </c>
      <c r="I454" s="5" t="s">
        <v>1406</v>
      </c>
      <c r="J454" s="4"/>
      <c r="K454" s="4"/>
      <c r="L454" s="65">
        <v>2451080049</v>
      </c>
      <c r="M454" s="16" t="s">
        <v>2131</v>
      </c>
      <c r="N454" s="16" t="s">
        <v>71</v>
      </c>
      <c r="O454" s="32" t="s">
        <v>1405</v>
      </c>
      <c r="P454" s="33" t="s">
        <v>1407</v>
      </c>
      <c r="Q454" s="6">
        <v>45627</v>
      </c>
      <c r="R454" s="6" t="s">
        <v>2845</v>
      </c>
      <c r="S454" s="16" t="s">
        <v>2855</v>
      </c>
      <c r="T454" s="4" t="s">
        <v>2853</v>
      </c>
      <c r="U454" s="4"/>
    </row>
    <row r="455" spans="1:21" ht="35.15" customHeight="1" x14ac:dyDescent="0.35">
      <c r="A455" s="65">
        <v>444</v>
      </c>
      <c r="B455" s="16" t="s">
        <v>22</v>
      </c>
      <c r="C455" s="10" t="s">
        <v>2337</v>
      </c>
      <c r="D455" s="8" t="s">
        <v>2250</v>
      </c>
      <c r="E455" s="11">
        <f t="shared" si="6"/>
        <v>38820</v>
      </c>
      <c r="F455" s="3">
        <v>13</v>
      </c>
      <c r="G455" s="4" t="s">
        <v>84</v>
      </c>
      <c r="H455" s="4">
        <v>2006</v>
      </c>
      <c r="I455" s="5" t="s">
        <v>691</v>
      </c>
      <c r="J455" s="4"/>
      <c r="K455" s="4"/>
      <c r="L455" s="34">
        <v>2453030022</v>
      </c>
      <c r="M455" s="16" t="s">
        <v>2131</v>
      </c>
      <c r="N455" s="16" t="s">
        <v>213</v>
      </c>
      <c r="O455" s="32" t="s">
        <v>690</v>
      </c>
      <c r="P455" s="33" t="s">
        <v>692</v>
      </c>
      <c r="Q455" s="6">
        <v>45627</v>
      </c>
      <c r="R455" s="6" t="s">
        <v>2845</v>
      </c>
      <c r="S455" s="16" t="s">
        <v>2855</v>
      </c>
      <c r="T455" s="4" t="s">
        <v>2853</v>
      </c>
      <c r="U455" s="4"/>
    </row>
    <row r="456" spans="1:21" ht="35.15" customHeight="1" x14ac:dyDescent="0.35">
      <c r="A456" s="65">
        <v>445</v>
      </c>
      <c r="B456" s="16" t="s">
        <v>22</v>
      </c>
      <c r="C456" s="10" t="s">
        <v>341</v>
      </c>
      <c r="D456" s="8" t="s">
        <v>2211</v>
      </c>
      <c r="E456" s="11">
        <f t="shared" si="6"/>
        <v>38897</v>
      </c>
      <c r="F456" s="3">
        <v>29</v>
      </c>
      <c r="G456" s="4">
        <v>6</v>
      </c>
      <c r="H456" s="4">
        <v>2006</v>
      </c>
      <c r="I456" s="5" t="s">
        <v>1811</v>
      </c>
      <c r="J456" s="4"/>
      <c r="K456" s="4"/>
      <c r="L456" s="65">
        <v>2453020036</v>
      </c>
      <c r="M456" s="16" t="s">
        <v>2131</v>
      </c>
      <c r="N456" s="16" t="s">
        <v>202</v>
      </c>
      <c r="O456" s="32" t="s">
        <v>1810</v>
      </c>
      <c r="P456" s="33" t="s">
        <v>1812</v>
      </c>
      <c r="Q456" s="6">
        <v>45627</v>
      </c>
      <c r="R456" s="6" t="s">
        <v>2845</v>
      </c>
      <c r="S456" s="16" t="s">
        <v>2855</v>
      </c>
      <c r="T456" s="4" t="s">
        <v>2853</v>
      </c>
      <c r="U456" s="4"/>
    </row>
    <row r="457" spans="1:21" ht="35.15" customHeight="1" x14ac:dyDescent="0.35">
      <c r="A457" s="65">
        <v>446</v>
      </c>
      <c r="B457" s="16" t="s">
        <v>22</v>
      </c>
      <c r="C457" s="10" t="s">
        <v>2787</v>
      </c>
      <c r="D457" s="8" t="s">
        <v>2152</v>
      </c>
      <c r="E457" s="11">
        <f t="shared" si="6"/>
        <v>38798</v>
      </c>
      <c r="F457" s="3">
        <v>22</v>
      </c>
      <c r="G457" s="4" t="s">
        <v>29</v>
      </c>
      <c r="H457" s="4">
        <v>2006</v>
      </c>
      <c r="I457" s="5" t="s">
        <v>2096</v>
      </c>
      <c r="J457" s="4"/>
      <c r="K457" s="4"/>
      <c r="L457" s="65">
        <v>2453040031</v>
      </c>
      <c r="M457" s="16" t="s">
        <v>2131</v>
      </c>
      <c r="N457" s="16" t="s">
        <v>113</v>
      </c>
      <c r="O457" s="32" t="s">
        <v>2095</v>
      </c>
      <c r="P457" s="33" t="s">
        <v>2097</v>
      </c>
      <c r="Q457" s="6">
        <v>45627</v>
      </c>
      <c r="R457" s="6" t="s">
        <v>2845</v>
      </c>
      <c r="S457" s="16" t="s">
        <v>2855</v>
      </c>
      <c r="T457" s="4" t="s">
        <v>2853</v>
      </c>
      <c r="U457" s="4"/>
    </row>
    <row r="458" spans="1:21" ht="35.15" customHeight="1" x14ac:dyDescent="0.35">
      <c r="A458" s="65">
        <v>447</v>
      </c>
      <c r="B458" s="16" t="s">
        <v>20</v>
      </c>
      <c r="C458" s="10" t="s">
        <v>2674</v>
      </c>
      <c r="D458" s="8" t="s">
        <v>2245</v>
      </c>
      <c r="E458" s="11">
        <f t="shared" si="6"/>
        <v>39071</v>
      </c>
      <c r="F458" s="3">
        <v>20</v>
      </c>
      <c r="G458" s="4">
        <v>12</v>
      </c>
      <c r="H458" s="4">
        <v>2006</v>
      </c>
      <c r="I458" s="5" t="s">
        <v>1149</v>
      </c>
      <c r="J458" s="4"/>
      <c r="K458" s="4"/>
      <c r="L458" s="34">
        <v>2453010146</v>
      </c>
      <c r="M458" s="16" t="s">
        <v>2131</v>
      </c>
      <c r="N458" s="16" t="s">
        <v>80</v>
      </c>
      <c r="O458" s="32" t="s">
        <v>1148</v>
      </c>
      <c r="P458" s="33" t="s">
        <v>1150</v>
      </c>
      <c r="Q458" s="6">
        <v>45627</v>
      </c>
      <c r="R458" s="6" t="s">
        <v>2845</v>
      </c>
      <c r="S458" s="16" t="s">
        <v>2855</v>
      </c>
      <c r="T458" s="4" t="s">
        <v>2853</v>
      </c>
      <c r="U458" s="4"/>
    </row>
    <row r="459" spans="1:21" ht="35.15" customHeight="1" x14ac:dyDescent="0.35">
      <c r="A459" s="65">
        <v>448</v>
      </c>
      <c r="B459" s="16" t="s">
        <v>20</v>
      </c>
      <c r="C459" s="10" t="s">
        <v>2551</v>
      </c>
      <c r="D459" s="8" t="s">
        <v>2186</v>
      </c>
      <c r="E459" s="11">
        <f t="shared" si="6"/>
        <v>39065</v>
      </c>
      <c r="F459" s="3">
        <v>14</v>
      </c>
      <c r="G459" s="4">
        <v>12</v>
      </c>
      <c r="H459" s="4">
        <v>2006</v>
      </c>
      <c r="I459" s="5" t="s">
        <v>366</v>
      </c>
      <c r="J459" s="4"/>
      <c r="K459" s="4"/>
      <c r="L459" s="34">
        <v>2451010314</v>
      </c>
      <c r="M459" s="16" t="s">
        <v>2133</v>
      </c>
      <c r="N459" s="16" t="s">
        <v>58</v>
      </c>
      <c r="O459" s="32" t="s">
        <v>365</v>
      </c>
      <c r="P459" s="33" t="s">
        <v>367</v>
      </c>
      <c r="Q459" s="6">
        <v>45627</v>
      </c>
      <c r="R459" s="6" t="s">
        <v>2845</v>
      </c>
      <c r="S459" s="16" t="s">
        <v>2855</v>
      </c>
      <c r="T459" s="4" t="s">
        <v>2853</v>
      </c>
      <c r="U459" s="4"/>
    </row>
    <row r="460" spans="1:21" ht="35.15" customHeight="1" x14ac:dyDescent="0.35">
      <c r="A460" s="65">
        <v>449</v>
      </c>
      <c r="B460" s="16" t="s">
        <v>22</v>
      </c>
      <c r="C460" s="10" t="s">
        <v>2452</v>
      </c>
      <c r="D460" s="8" t="s">
        <v>2143</v>
      </c>
      <c r="E460" s="11">
        <f t="shared" ref="E460:E523" si="7">DATE(H460,G460,F460)</f>
        <v>39070</v>
      </c>
      <c r="F460" s="3">
        <v>19</v>
      </c>
      <c r="G460" s="4">
        <v>12</v>
      </c>
      <c r="H460" s="4">
        <v>2006</v>
      </c>
      <c r="I460" s="5" t="s">
        <v>421</v>
      </c>
      <c r="J460" s="4"/>
      <c r="K460" s="4"/>
      <c r="L460" s="34">
        <v>2456030023</v>
      </c>
      <c r="M460" s="16" t="s">
        <v>2131</v>
      </c>
      <c r="N460" s="16" t="s">
        <v>402</v>
      </c>
      <c r="O460" s="32" t="s">
        <v>420</v>
      </c>
      <c r="P460" s="33" t="s">
        <v>422</v>
      </c>
      <c r="Q460" s="6">
        <v>45627</v>
      </c>
      <c r="R460" s="6" t="s">
        <v>2845</v>
      </c>
      <c r="S460" s="16" t="s">
        <v>2855</v>
      </c>
      <c r="T460" s="4" t="s">
        <v>2853</v>
      </c>
      <c r="U460" s="4"/>
    </row>
    <row r="461" spans="1:21" ht="35.15" customHeight="1" x14ac:dyDescent="0.35">
      <c r="A461" s="65">
        <v>450</v>
      </c>
      <c r="B461" s="16" t="s">
        <v>20</v>
      </c>
      <c r="C461" s="10" t="s">
        <v>2373</v>
      </c>
      <c r="D461" s="8" t="s">
        <v>2261</v>
      </c>
      <c r="E461" s="11">
        <f t="shared" si="7"/>
        <v>38801</v>
      </c>
      <c r="F461" s="3">
        <v>25</v>
      </c>
      <c r="G461" s="4" t="s">
        <v>29</v>
      </c>
      <c r="H461" s="4">
        <v>2006</v>
      </c>
      <c r="I461" s="5" t="s">
        <v>2019</v>
      </c>
      <c r="J461" s="4"/>
      <c r="K461" s="4"/>
      <c r="L461" s="65">
        <v>2453010067</v>
      </c>
      <c r="M461" s="16" t="s">
        <v>2131</v>
      </c>
      <c r="N461" s="16" t="s">
        <v>150</v>
      </c>
      <c r="O461" s="32" t="s">
        <v>2018</v>
      </c>
      <c r="P461" s="33" t="s">
        <v>2020</v>
      </c>
      <c r="Q461" s="6">
        <v>45627</v>
      </c>
      <c r="R461" s="6" t="s">
        <v>2845</v>
      </c>
      <c r="S461" s="16" t="s">
        <v>2855</v>
      </c>
      <c r="T461" s="4" t="s">
        <v>2853</v>
      </c>
      <c r="U461" s="4"/>
    </row>
    <row r="462" spans="1:21" ht="35.15" customHeight="1" x14ac:dyDescent="0.35">
      <c r="A462" s="65">
        <v>451</v>
      </c>
      <c r="B462" s="16" t="s">
        <v>20</v>
      </c>
      <c r="C462" s="10" t="s">
        <v>2840</v>
      </c>
      <c r="D462" s="8" t="s">
        <v>2164</v>
      </c>
      <c r="E462" s="11">
        <f t="shared" si="7"/>
        <v>38892</v>
      </c>
      <c r="F462" s="3">
        <v>24</v>
      </c>
      <c r="G462" s="4">
        <v>6</v>
      </c>
      <c r="H462" s="4">
        <v>2006</v>
      </c>
      <c r="I462" s="5" t="s">
        <v>1826</v>
      </c>
      <c r="J462" s="4"/>
      <c r="K462" s="4"/>
      <c r="L462" s="65">
        <v>2453010049</v>
      </c>
      <c r="M462" s="16" t="s">
        <v>2131</v>
      </c>
      <c r="N462" s="16" t="s">
        <v>131</v>
      </c>
      <c r="O462" s="32" t="s">
        <v>1825</v>
      </c>
      <c r="P462" s="33" t="s">
        <v>1827</v>
      </c>
      <c r="Q462" s="6">
        <v>45627</v>
      </c>
      <c r="R462" s="6" t="s">
        <v>2845</v>
      </c>
      <c r="S462" s="16" t="s">
        <v>2855</v>
      </c>
      <c r="T462" s="4" t="s">
        <v>2853</v>
      </c>
      <c r="U462" s="4"/>
    </row>
    <row r="463" spans="1:21" ht="35.15" customHeight="1" x14ac:dyDescent="0.35">
      <c r="A463" s="65">
        <v>452</v>
      </c>
      <c r="B463" s="16" t="s">
        <v>20</v>
      </c>
      <c r="C463" s="10" t="s">
        <v>2520</v>
      </c>
      <c r="D463" s="8" t="s">
        <v>2184</v>
      </c>
      <c r="E463" s="11">
        <f t="shared" si="7"/>
        <v>38743</v>
      </c>
      <c r="F463" s="3">
        <v>26</v>
      </c>
      <c r="G463" s="4" t="s">
        <v>61</v>
      </c>
      <c r="H463" s="4">
        <v>2006</v>
      </c>
      <c r="I463" s="5" t="s">
        <v>456</v>
      </c>
      <c r="J463" s="4"/>
      <c r="K463" s="4"/>
      <c r="L463" s="34">
        <v>2453010039</v>
      </c>
      <c r="M463" s="16" t="s">
        <v>2131</v>
      </c>
      <c r="N463" s="16" t="s">
        <v>150</v>
      </c>
      <c r="O463" s="32" t="s">
        <v>455</v>
      </c>
      <c r="P463" s="33" t="s">
        <v>457</v>
      </c>
      <c r="Q463" s="6">
        <v>45627</v>
      </c>
      <c r="R463" s="6" t="s">
        <v>2845</v>
      </c>
      <c r="S463" s="16" t="s">
        <v>2855</v>
      </c>
      <c r="T463" s="4" t="s">
        <v>2853</v>
      </c>
      <c r="U463" s="4"/>
    </row>
    <row r="464" spans="1:21" ht="35.15" customHeight="1" x14ac:dyDescent="0.35">
      <c r="A464" s="65">
        <v>453</v>
      </c>
      <c r="B464" s="16" t="s">
        <v>20</v>
      </c>
      <c r="C464" s="10" t="s">
        <v>2520</v>
      </c>
      <c r="D464" s="8" t="s">
        <v>2148</v>
      </c>
      <c r="E464" s="11">
        <f t="shared" si="7"/>
        <v>38774</v>
      </c>
      <c r="F464" s="3">
        <v>26</v>
      </c>
      <c r="G464" s="4">
        <v>2</v>
      </c>
      <c r="H464" s="4">
        <v>2006</v>
      </c>
      <c r="I464" s="66" t="s">
        <v>2823</v>
      </c>
      <c r="J464" s="4"/>
      <c r="K464" s="4"/>
      <c r="L464" s="65">
        <v>2451080088</v>
      </c>
      <c r="M464" s="16" t="s">
        <v>2131</v>
      </c>
      <c r="N464" s="16" t="s">
        <v>2140</v>
      </c>
      <c r="O464" s="32">
        <v>0</v>
      </c>
      <c r="P464" s="33">
        <v>387056616</v>
      </c>
      <c r="Q464" s="6">
        <v>45627</v>
      </c>
      <c r="R464" s="6" t="s">
        <v>2845</v>
      </c>
      <c r="S464" s="16" t="s">
        <v>2855</v>
      </c>
      <c r="T464" s="4" t="s">
        <v>2853</v>
      </c>
      <c r="U464" s="16"/>
    </row>
    <row r="465" spans="1:21" ht="35.15" customHeight="1" x14ac:dyDescent="0.35">
      <c r="A465" s="65">
        <v>454</v>
      </c>
      <c r="B465" s="16" t="s">
        <v>22</v>
      </c>
      <c r="C465" s="10" t="s">
        <v>2520</v>
      </c>
      <c r="D465" s="8" t="s">
        <v>2148</v>
      </c>
      <c r="E465" s="11">
        <f t="shared" si="7"/>
        <v>38719</v>
      </c>
      <c r="F465" s="3" t="s">
        <v>34</v>
      </c>
      <c r="G465" s="4" t="s">
        <v>61</v>
      </c>
      <c r="H465" s="4">
        <v>2006</v>
      </c>
      <c r="I465" s="5" t="s">
        <v>1038</v>
      </c>
      <c r="J465" s="4"/>
      <c r="K465" s="4"/>
      <c r="L465" s="65">
        <v>2453030027</v>
      </c>
      <c r="M465" s="16" t="s">
        <v>2131</v>
      </c>
      <c r="N465" s="16" t="s">
        <v>213</v>
      </c>
      <c r="O465" s="32" t="s">
        <v>1037</v>
      </c>
      <c r="P465" s="33" t="s">
        <v>1039</v>
      </c>
      <c r="Q465" s="6">
        <v>45627</v>
      </c>
      <c r="R465" s="6" t="s">
        <v>2845</v>
      </c>
      <c r="S465" s="16" t="s">
        <v>2855</v>
      </c>
      <c r="T465" s="4" t="s">
        <v>2853</v>
      </c>
      <c r="U465" s="4"/>
    </row>
    <row r="466" spans="1:21" ht="35.15" customHeight="1" x14ac:dyDescent="0.35">
      <c r="A466" s="65">
        <v>455</v>
      </c>
      <c r="B466" s="16" t="s">
        <v>20</v>
      </c>
      <c r="C466" s="10" t="s">
        <v>2380</v>
      </c>
      <c r="D466" s="8" t="s">
        <v>2206</v>
      </c>
      <c r="E466" s="11">
        <f t="shared" si="7"/>
        <v>38765</v>
      </c>
      <c r="F466" s="3">
        <v>17</v>
      </c>
      <c r="G466" s="4">
        <v>2</v>
      </c>
      <c r="H466" s="4">
        <v>2006</v>
      </c>
      <c r="I466" s="5" t="s">
        <v>879</v>
      </c>
      <c r="J466" s="4"/>
      <c r="K466" s="4"/>
      <c r="L466" s="34">
        <v>2451010154</v>
      </c>
      <c r="M466" s="16" t="s">
        <v>2133</v>
      </c>
      <c r="N466" s="16" t="s">
        <v>46</v>
      </c>
      <c r="O466" s="32" t="s">
        <v>878</v>
      </c>
      <c r="P466" s="33" t="s">
        <v>880</v>
      </c>
      <c r="Q466" s="6">
        <v>45627</v>
      </c>
      <c r="R466" s="6" t="s">
        <v>2845</v>
      </c>
      <c r="S466" s="16" t="s">
        <v>2855</v>
      </c>
      <c r="T466" s="4" t="s">
        <v>2853</v>
      </c>
      <c r="U466" s="4"/>
    </row>
    <row r="467" spans="1:21" ht="35.15" customHeight="1" x14ac:dyDescent="0.35">
      <c r="A467" s="65">
        <v>456</v>
      </c>
      <c r="B467" s="16" t="s">
        <v>20</v>
      </c>
      <c r="C467" s="10" t="s">
        <v>2380</v>
      </c>
      <c r="D467" s="8" t="s">
        <v>2290</v>
      </c>
      <c r="E467" s="11">
        <f t="shared" si="7"/>
        <v>38753</v>
      </c>
      <c r="F467" s="3" t="s">
        <v>35</v>
      </c>
      <c r="G467" s="4" t="s">
        <v>34</v>
      </c>
      <c r="H467" s="4">
        <v>2006</v>
      </c>
      <c r="I467" s="5" t="s">
        <v>124</v>
      </c>
      <c r="J467" s="4"/>
      <c r="K467" s="4"/>
      <c r="L467" s="34">
        <v>2451010326</v>
      </c>
      <c r="M467" s="16" t="s">
        <v>2133</v>
      </c>
      <c r="N467" s="16" t="s">
        <v>46</v>
      </c>
      <c r="O467" s="32" t="s">
        <v>123</v>
      </c>
      <c r="P467" s="33" t="s">
        <v>125</v>
      </c>
      <c r="Q467" s="6">
        <v>45627</v>
      </c>
      <c r="R467" s="6" t="s">
        <v>2845</v>
      </c>
      <c r="S467" s="16" t="s">
        <v>2855</v>
      </c>
      <c r="T467" s="4" t="s">
        <v>2853</v>
      </c>
      <c r="U467" s="4"/>
    </row>
    <row r="468" spans="1:21" ht="35.15" customHeight="1" x14ac:dyDescent="0.35">
      <c r="A468" s="65">
        <v>457</v>
      </c>
      <c r="B468" s="16" t="s">
        <v>20</v>
      </c>
      <c r="C468" s="10" t="s">
        <v>2492</v>
      </c>
      <c r="D468" s="8" t="s">
        <v>2246</v>
      </c>
      <c r="E468" s="11">
        <f t="shared" si="7"/>
        <v>38795</v>
      </c>
      <c r="F468" s="3">
        <v>19</v>
      </c>
      <c r="G468" s="4" t="s">
        <v>29</v>
      </c>
      <c r="H468" s="4">
        <v>2006</v>
      </c>
      <c r="I468" s="5" t="s">
        <v>1116</v>
      </c>
      <c r="J468" s="4"/>
      <c r="K468" s="4"/>
      <c r="L468" s="34">
        <v>2451010179</v>
      </c>
      <c r="M468" s="16" t="s">
        <v>2133</v>
      </c>
      <c r="N468" s="16" t="s">
        <v>67</v>
      </c>
      <c r="O468" s="32" t="s">
        <v>1115</v>
      </c>
      <c r="P468" s="33" t="s">
        <v>1117</v>
      </c>
      <c r="Q468" s="6">
        <v>45627</v>
      </c>
      <c r="R468" s="6" t="s">
        <v>2845</v>
      </c>
      <c r="S468" s="16" t="s">
        <v>2855</v>
      </c>
      <c r="T468" s="4" t="s">
        <v>2853</v>
      </c>
      <c r="U468" s="4"/>
    </row>
    <row r="469" spans="1:21" ht="35.15" customHeight="1" x14ac:dyDescent="0.35">
      <c r="A469" s="65">
        <v>458</v>
      </c>
      <c r="B469" s="16" t="s">
        <v>20</v>
      </c>
      <c r="C469" s="10" t="s">
        <v>2671</v>
      </c>
      <c r="D469" s="8" t="s">
        <v>2154</v>
      </c>
      <c r="E469" s="11">
        <f t="shared" si="7"/>
        <v>38725</v>
      </c>
      <c r="F469" s="3" t="s">
        <v>40</v>
      </c>
      <c r="G469" s="4" t="s">
        <v>61</v>
      </c>
      <c r="H469" s="4">
        <v>2006</v>
      </c>
      <c r="I469" s="5" t="s">
        <v>1161</v>
      </c>
      <c r="J469" s="4"/>
      <c r="K469" s="4"/>
      <c r="L469" s="65">
        <v>2453040008</v>
      </c>
      <c r="M469" s="16" t="s">
        <v>2131</v>
      </c>
      <c r="N469" s="16" t="s">
        <v>113</v>
      </c>
      <c r="O469" s="32" t="s">
        <v>1160</v>
      </c>
      <c r="P469" s="33" t="s">
        <v>1162</v>
      </c>
      <c r="Q469" s="6">
        <v>45627</v>
      </c>
      <c r="R469" s="6" t="s">
        <v>2845</v>
      </c>
      <c r="S469" s="16" t="s">
        <v>2855</v>
      </c>
      <c r="T469" s="4" t="s">
        <v>2853</v>
      </c>
      <c r="U469" s="4"/>
    </row>
    <row r="470" spans="1:21" ht="35.15" customHeight="1" x14ac:dyDescent="0.35">
      <c r="A470" s="65">
        <v>459</v>
      </c>
      <c r="B470" s="16" t="s">
        <v>22</v>
      </c>
      <c r="C470" s="10" t="s">
        <v>2616</v>
      </c>
      <c r="D470" s="8" t="s">
        <v>2174</v>
      </c>
      <c r="E470" s="11">
        <f t="shared" si="7"/>
        <v>38935</v>
      </c>
      <c r="F470" s="3" t="s">
        <v>19</v>
      </c>
      <c r="G470" s="4" t="s">
        <v>40</v>
      </c>
      <c r="H470" s="4">
        <v>2006</v>
      </c>
      <c r="I470" s="5" t="s">
        <v>1533</v>
      </c>
      <c r="J470" s="4"/>
      <c r="K470" s="4"/>
      <c r="L470" s="65">
        <v>2451010302</v>
      </c>
      <c r="M470" s="16" t="s">
        <v>2133</v>
      </c>
      <c r="N470" s="16" t="s">
        <v>51</v>
      </c>
      <c r="O470" s="32" t="s">
        <v>1532</v>
      </c>
      <c r="P470" s="33" t="s">
        <v>1534</v>
      </c>
      <c r="Q470" s="6">
        <v>45627</v>
      </c>
      <c r="R470" s="6" t="s">
        <v>2845</v>
      </c>
      <c r="S470" s="16" t="s">
        <v>2855</v>
      </c>
      <c r="T470" s="4" t="s">
        <v>2853</v>
      </c>
      <c r="U470" s="4"/>
    </row>
    <row r="471" spans="1:21" ht="35.15" customHeight="1" x14ac:dyDescent="0.35">
      <c r="A471" s="65">
        <v>460</v>
      </c>
      <c r="B471" s="16" t="s">
        <v>22</v>
      </c>
      <c r="C471" s="10" t="s">
        <v>2424</v>
      </c>
      <c r="D471" s="8" t="s">
        <v>2204</v>
      </c>
      <c r="E471" s="11">
        <f t="shared" si="7"/>
        <v>38903</v>
      </c>
      <c r="F471" s="3" t="s">
        <v>35</v>
      </c>
      <c r="G471" s="4" t="s">
        <v>42</v>
      </c>
      <c r="H471" s="4">
        <v>2006</v>
      </c>
      <c r="I471" s="5" t="s">
        <v>775</v>
      </c>
      <c r="J471" s="4"/>
      <c r="K471" s="4"/>
      <c r="L471" s="34">
        <v>2451080135</v>
      </c>
      <c r="M471" s="16" t="s">
        <v>2131</v>
      </c>
      <c r="N471" s="16" t="s">
        <v>108</v>
      </c>
      <c r="O471" s="32" t="s">
        <v>774</v>
      </c>
      <c r="P471" s="33" t="s">
        <v>776</v>
      </c>
      <c r="Q471" s="6">
        <v>45627</v>
      </c>
      <c r="R471" s="6" t="s">
        <v>2845</v>
      </c>
      <c r="S471" s="16" t="s">
        <v>2855</v>
      </c>
      <c r="T471" s="4" t="s">
        <v>2853</v>
      </c>
      <c r="U471" s="4"/>
    </row>
    <row r="472" spans="1:21" ht="35.15" customHeight="1" x14ac:dyDescent="0.35">
      <c r="A472" s="65">
        <v>461</v>
      </c>
      <c r="B472" s="16" t="s">
        <v>20</v>
      </c>
      <c r="C472" s="10" t="s">
        <v>2351</v>
      </c>
      <c r="D472" s="8" t="s">
        <v>2213</v>
      </c>
      <c r="E472" s="11">
        <f t="shared" si="7"/>
        <v>38774</v>
      </c>
      <c r="F472" s="3">
        <v>26</v>
      </c>
      <c r="G472" s="4" t="s">
        <v>34</v>
      </c>
      <c r="H472" s="4">
        <v>2006</v>
      </c>
      <c r="I472" s="5" t="s">
        <v>1560</v>
      </c>
      <c r="J472" s="4"/>
      <c r="K472" s="4"/>
      <c r="L472" s="65">
        <v>2451010106</v>
      </c>
      <c r="M472" s="16" t="s">
        <v>2133</v>
      </c>
      <c r="N472" s="16" t="s">
        <v>46</v>
      </c>
      <c r="O472" s="32" t="s">
        <v>1559</v>
      </c>
      <c r="P472" s="33" t="s">
        <v>1561</v>
      </c>
      <c r="Q472" s="6">
        <v>45627</v>
      </c>
      <c r="R472" s="6" t="s">
        <v>2845</v>
      </c>
      <c r="S472" s="16" t="s">
        <v>2855</v>
      </c>
      <c r="T472" s="4" t="s">
        <v>2846</v>
      </c>
      <c r="U472" s="4"/>
    </row>
    <row r="473" spans="1:21" ht="35.15" customHeight="1" x14ac:dyDescent="0.35">
      <c r="A473" s="65">
        <v>462</v>
      </c>
      <c r="B473" s="16" t="s">
        <v>20</v>
      </c>
      <c r="C473" s="10" t="s">
        <v>2351</v>
      </c>
      <c r="D473" s="8" t="s">
        <v>2213</v>
      </c>
      <c r="E473" s="11">
        <f t="shared" si="7"/>
        <v>38839</v>
      </c>
      <c r="F473" s="3" t="s">
        <v>34</v>
      </c>
      <c r="G473" s="4" t="s">
        <v>35</v>
      </c>
      <c r="H473" s="4">
        <v>2006</v>
      </c>
      <c r="I473" s="5" t="s">
        <v>1332</v>
      </c>
      <c r="J473" s="4"/>
      <c r="K473" s="4"/>
      <c r="L473" s="65">
        <v>2453010033</v>
      </c>
      <c r="M473" s="16" t="s">
        <v>2131</v>
      </c>
      <c r="N473" s="16" t="s">
        <v>150</v>
      </c>
      <c r="O473" s="32" t="s">
        <v>1331</v>
      </c>
      <c r="P473" s="33" t="s">
        <v>1333</v>
      </c>
      <c r="Q473" s="6">
        <v>45627</v>
      </c>
      <c r="R473" s="6" t="s">
        <v>2845</v>
      </c>
      <c r="S473" s="16" t="s">
        <v>2855</v>
      </c>
      <c r="T473" s="4" t="s">
        <v>2846</v>
      </c>
      <c r="U473" s="4"/>
    </row>
    <row r="474" spans="1:21" ht="35.15" customHeight="1" x14ac:dyDescent="0.35">
      <c r="A474" s="65">
        <v>463</v>
      </c>
      <c r="B474" s="16" t="s">
        <v>22</v>
      </c>
      <c r="C474" s="10" t="s">
        <v>2351</v>
      </c>
      <c r="D474" s="8" t="s">
        <v>2179</v>
      </c>
      <c r="E474" s="11">
        <f t="shared" si="7"/>
        <v>38802</v>
      </c>
      <c r="F474" s="3">
        <v>26</v>
      </c>
      <c r="G474" s="4" t="s">
        <v>29</v>
      </c>
      <c r="H474" s="4">
        <v>2006</v>
      </c>
      <c r="I474" s="5" t="s">
        <v>214</v>
      </c>
      <c r="J474" s="4"/>
      <c r="K474" s="4"/>
      <c r="L474" s="34">
        <v>2453030016</v>
      </c>
      <c r="M474" s="16" t="s">
        <v>2131</v>
      </c>
      <c r="N474" s="16" t="s">
        <v>213</v>
      </c>
      <c r="O474" s="32" t="s">
        <v>212</v>
      </c>
      <c r="P474" s="33" t="s">
        <v>215</v>
      </c>
      <c r="Q474" s="6">
        <v>45627</v>
      </c>
      <c r="R474" s="6" t="s">
        <v>2845</v>
      </c>
      <c r="S474" s="16" t="s">
        <v>2855</v>
      </c>
      <c r="T474" s="4" t="s">
        <v>2846</v>
      </c>
      <c r="U474" s="4"/>
    </row>
    <row r="475" spans="1:21" ht="35.15" customHeight="1" x14ac:dyDescent="0.35">
      <c r="A475" s="65">
        <v>464</v>
      </c>
      <c r="B475" s="16" t="s">
        <v>22</v>
      </c>
      <c r="C475" s="10" t="s">
        <v>2351</v>
      </c>
      <c r="D475" s="8" t="s">
        <v>2179</v>
      </c>
      <c r="E475" s="11">
        <f t="shared" si="7"/>
        <v>38818</v>
      </c>
      <c r="F475" s="3">
        <v>11</v>
      </c>
      <c r="G475" s="4" t="s">
        <v>84</v>
      </c>
      <c r="H475" s="4">
        <v>2006</v>
      </c>
      <c r="I475" s="5" t="s">
        <v>1799</v>
      </c>
      <c r="J475" s="4"/>
      <c r="K475" s="4"/>
      <c r="L475" s="65">
        <v>2456030013</v>
      </c>
      <c r="M475" s="16" t="s">
        <v>2131</v>
      </c>
      <c r="N475" s="16" t="s">
        <v>402</v>
      </c>
      <c r="O475" s="32" t="s">
        <v>1798</v>
      </c>
      <c r="P475" s="33" t="s">
        <v>1800</v>
      </c>
      <c r="Q475" s="6">
        <v>45627</v>
      </c>
      <c r="R475" s="6" t="s">
        <v>2845</v>
      </c>
      <c r="S475" s="16" t="s">
        <v>2855</v>
      </c>
      <c r="T475" s="4" t="s">
        <v>2846</v>
      </c>
      <c r="U475" s="4"/>
    </row>
    <row r="476" spans="1:21" ht="35.15" customHeight="1" x14ac:dyDescent="0.35">
      <c r="A476" s="65">
        <v>465</v>
      </c>
      <c r="B476" s="16" t="s">
        <v>20</v>
      </c>
      <c r="C476" s="10" t="s">
        <v>2351</v>
      </c>
      <c r="D476" s="8" t="s">
        <v>2164</v>
      </c>
      <c r="E476" s="11">
        <f t="shared" si="7"/>
        <v>38992</v>
      </c>
      <c r="F476" s="11" t="s">
        <v>34</v>
      </c>
      <c r="G476" s="4">
        <v>10</v>
      </c>
      <c r="H476" s="4">
        <v>2006</v>
      </c>
      <c r="I476" s="5" t="s">
        <v>2054</v>
      </c>
      <c r="J476" s="4"/>
      <c r="K476" s="4"/>
      <c r="L476" s="65">
        <v>2451010142</v>
      </c>
      <c r="M476" s="16" t="s">
        <v>2133</v>
      </c>
      <c r="N476" s="16" t="s">
        <v>96</v>
      </c>
      <c r="O476" s="32" t="s">
        <v>2053</v>
      </c>
      <c r="P476" s="33" t="s">
        <v>2055</v>
      </c>
      <c r="Q476" s="6">
        <v>45627</v>
      </c>
      <c r="R476" s="6" t="s">
        <v>2845</v>
      </c>
      <c r="S476" s="16" t="s">
        <v>2855</v>
      </c>
      <c r="T476" s="4" t="s">
        <v>2846</v>
      </c>
      <c r="U476" s="4"/>
    </row>
    <row r="477" spans="1:21" ht="35.15" customHeight="1" x14ac:dyDescent="0.35">
      <c r="A477" s="65">
        <v>466</v>
      </c>
      <c r="B477" s="16" t="s">
        <v>20</v>
      </c>
      <c r="C477" s="10" t="s">
        <v>2351</v>
      </c>
      <c r="D477" s="8" t="s">
        <v>2269</v>
      </c>
      <c r="E477" s="11">
        <f t="shared" si="7"/>
        <v>39015</v>
      </c>
      <c r="F477" s="3">
        <v>25</v>
      </c>
      <c r="G477" s="4">
        <v>10</v>
      </c>
      <c r="H477" s="4">
        <v>2006</v>
      </c>
      <c r="I477" s="5" t="s">
        <v>502</v>
      </c>
      <c r="J477" s="4"/>
      <c r="K477" s="4"/>
      <c r="L477" s="34">
        <v>2453040014</v>
      </c>
      <c r="M477" s="16" t="s">
        <v>2131</v>
      </c>
      <c r="N477" s="16" t="s">
        <v>113</v>
      </c>
      <c r="O477" s="32" t="s">
        <v>501</v>
      </c>
      <c r="P477" s="33" t="s">
        <v>503</v>
      </c>
      <c r="Q477" s="6">
        <v>45627</v>
      </c>
      <c r="R477" s="6" t="s">
        <v>2845</v>
      </c>
      <c r="S477" s="16" t="s">
        <v>2855</v>
      </c>
      <c r="T477" s="4" t="s">
        <v>2846</v>
      </c>
      <c r="U477" s="4"/>
    </row>
    <row r="478" spans="1:21" ht="35.15" customHeight="1" x14ac:dyDescent="0.35">
      <c r="A478" s="65">
        <v>467</v>
      </c>
      <c r="B478" s="16" t="s">
        <v>22</v>
      </c>
      <c r="C478" s="10" t="s">
        <v>2351</v>
      </c>
      <c r="D478" s="8" t="s">
        <v>2153</v>
      </c>
      <c r="E478" s="11">
        <f t="shared" si="7"/>
        <v>39027</v>
      </c>
      <c r="F478" s="3" t="s">
        <v>19</v>
      </c>
      <c r="G478" s="4">
        <v>11</v>
      </c>
      <c r="H478" s="4">
        <v>2006</v>
      </c>
      <c r="I478" s="5" t="s">
        <v>244</v>
      </c>
      <c r="J478" s="4"/>
      <c r="K478" s="4"/>
      <c r="L478" s="34">
        <v>2451010170</v>
      </c>
      <c r="M478" s="16" t="s">
        <v>2133</v>
      </c>
      <c r="N478" s="16" t="s">
        <v>75</v>
      </c>
      <c r="O478" s="32" t="s">
        <v>243</v>
      </c>
      <c r="P478" s="33" t="s">
        <v>245</v>
      </c>
      <c r="Q478" s="6">
        <v>45627</v>
      </c>
      <c r="R478" s="6" t="s">
        <v>2845</v>
      </c>
      <c r="S478" s="16" t="s">
        <v>2855</v>
      </c>
      <c r="T478" s="4" t="s">
        <v>2846</v>
      </c>
      <c r="U478" s="4"/>
    </row>
    <row r="479" spans="1:21" ht="35.15" customHeight="1" x14ac:dyDescent="0.35">
      <c r="A479" s="65">
        <v>468</v>
      </c>
      <c r="B479" s="16" t="s">
        <v>20</v>
      </c>
      <c r="C479" s="10" t="s">
        <v>2351</v>
      </c>
      <c r="D479" s="8" t="s">
        <v>2170</v>
      </c>
      <c r="E479" s="11">
        <f t="shared" si="7"/>
        <v>39078</v>
      </c>
      <c r="F479" s="3">
        <v>27</v>
      </c>
      <c r="G479" s="4">
        <v>12</v>
      </c>
      <c r="H479" s="4">
        <v>2006</v>
      </c>
      <c r="I479" s="5" t="s">
        <v>553</v>
      </c>
      <c r="J479" s="4"/>
      <c r="K479" s="4"/>
      <c r="L479" s="34">
        <v>2451010241</v>
      </c>
      <c r="M479" s="16" t="s">
        <v>2133</v>
      </c>
      <c r="N479" s="16" t="s">
        <v>75</v>
      </c>
      <c r="O479" s="32" t="s">
        <v>552</v>
      </c>
      <c r="P479" s="33" t="s">
        <v>554</v>
      </c>
      <c r="Q479" s="6">
        <v>45627</v>
      </c>
      <c r="R479" s="6" t="s">
        <v>2845</v>
      </c>
      <c r="S479" s="16" t="s">
        <v>2855</v>
      </c>
      <c r="T479" s="4" t="s">
        <v>2846</v>
      </c>
      <c r="U479" s="4"/>
    </row>
    <row r="480" spans="1:21" ht="35.15" customHeight="1" x14ac:dyDescent="0.35">
      <c r="A480" s="65">
        <v>469</v>
      </c>
      <c r="B480" s="16" t="s">
        <v>22</v>
      </c>
      <c r="C480" s="10" t="s">
        <v>2351</v>
      </c>
      <c r="D480" s="8" t="s">
        <v>2180</v>
      </c>
      <c r="E480" s="11">
        <f t="shared" si="7"/>
        <v>38894</v>
      </c>
      <c r="F480" s="3">
        <v>26</v>
      </c>
      <c r="G480" s="4" t="s">
        <v>19</v>
      </c>
      <c r="H480" s="4">
        <v>2006</v>
      </c>
      <c r="I480" s="5" t="s">
        <v>338</v>
      </c>
      <c r="J480" s="4"/>
      <c r="K480" s="4"/>
      <c r="L480" s="34">
        <v>2453040029</v>
      </c>
      <c r="M480" s="16" t="s">
        <v>2131</v>
      </c>
      <c r="N480" s="16" t="s">
        <v>113</v>
      </c>
      <c r="O480" s="32" t="s">
        <v>337</v>
      </c>
      <c r="P480" s="33" t="s">
        <v>339</v>
      </c>
      <c r="Q480" s="6">
        <v>45627</v>
      </c>
      <c r="R480" s="6" t="s">
        <v>2845</v>
      </c>
      <c r="S480" s="16" t="s">
        <v>2855</v>
      </c>
      <c r="T480" s="4" t="s">
        <v>2846</v>
      </c>
      <c r="U480" s="4"/>
    </row>
    <row r="481" spans="1:21" ht="35.15" customHeight="1" x14ac:dyDescent="0.35">
      <c r="A481" s="65">
        <v>470</v>
      </c>
      <c r="B481" s="16" t="s">
        <v>22</v>
      </c>
      <c r="C481" s="10" t="s">
        <v>2351</v>
      </c>
      <c r="D481" s="8" t="s">
        <v>2222</v>
      </c>
      <c r="E481" s="11">
        <f t="shared" si="7"/>
        <v>39044</v>
      </c>
      <c r="F481" s="3">
        <v>23</v>
      </c>
      <c r="G481" s="4">
        <v>11</v>
      </c>
      <c r="H481" s="4">
        <v>2006</v>
      </c>
      <c r="I481" s="5" t="s">
        <v>631</v>
      </c>
      <c r="J481" s="4"/>
      <c r="K481" s="4"/>
      <c r="L481" s="34">
        <v>2451010293</v>
      </c>
      <c r="M481" s="16" t="s">
        <v>2133</v>
      </c>
      <c r="N481" s="16" t="s">
        <v>58</v>
      </c>
      <c r="O481" s="32" t="s">
        <v>630</v>
      </c>
      <c r="P481" s="33" t="s">
        <v>632</v>
      </c>
      <c r="Q481" s="6">
        <v>45627</v>
      </c>
      <c r="R481" s="6" t="s">
        <v>2845</v>
      </c>
      <c r="S481" s="16" t="s">
        <v>2855</v>
      </c>
      <c r="T481" s="4" t="s">
        <v>2846</v>
      </c>
      <c r="U481" s="4"/>
    </row>
    <row r="482" spans="1:21" ht="35.15" customHeight="1" x14ac:dyDescent="0.35">
      <c r="A482" s="65">
        <v>471</v>
      </c>
      <c r="B482" s="16" t="s">
        <v>22</v>
      </c>
      <c r="C482" s="10" t="s">
        <v>2351</v>
      </c>
      <c r="D482" s="8" t="s">
        <v>2167</v>
      </c>
      <c r="E482" s="11">
        <f t="shared" si="7"/>
        <v>38920</v>
      </c>
      <c r="F482" s="3">
        <v>22</v>
      </c>
      <c r="G482" s="4" t="s">
        <v>42</v>
      </c>
      <c r="H482" s="4">
        <v>2006</v>
      </c>
      <c r="I482" s="5" t="s">
        <v>1152</v>
      </c>
      <c r="J482" s="4"/>
      <c r="K482" s="4"/>
      <c r="L482" s="65">
        <v>2451010318</v>
      </c>
      <c r="M482" s="16" t="s">
        <v>2133</v>
      </c>
      <c r="N482" s="16" t="s">
        <v>51</v>
      </c>
      <c r="O482" s="32" t="s">
        <v>1151</v>
      </c>
      <c r="P482" s="33" t="s">
        <v>1153</v>
      </c>
      <c r="Q482" s="6">
        <v>45627</v>
      </c>
      <c r="R482" s="6" t="s">
        <v>2845</v>
      </c>
      <c r="S482" s="16" t="s">
        <v>2855</v>
      </c>
      <c r="T482" s="4" t="s">
        <v>2846</v>
      </c>
      <c r="U482" s="4"/>
    </row>
    <row r="483" spans="1:21" ht="35.15" customHeight="1" x14ac:dyDescent="0.35">
      <c r="A483" s="65">
        <v>472</v>
      </c>
      <c r="B483" s="16" t="s">
        <v>20</v>
      </c>
      <c r="C483" s="10" t="s">
        <v>2351</v>
      </c>
      <c r="D483" s="8" t="s">
        <v>2188</v>
      </c>
      <c r="E483" s="11">
        <f t="shared" si="7"/>
        <v>38929</v>
      </c>
      <c r="F483" s="3">
        <v>31</v>
      </c>
      <c r="G483" s="4" t="s">
        <v>42</v>
      </c>
      <c r="H483" s="4">
        <v>2006</v>
      </c>
      <c r="I483" s="5" t="s">
        <v>1548</v>
      </c>
      <c r="J483" s="4"/>
      <c r="K483" s="4"/>
      <c r="L483" s="65">
        <v>2451010323</v>
      </c>
      <c r="M483" s="16" t="s">
        <v>2133</v>
      </c>
      <c r="N483" s="16" t="s">
        <v>75</v>
      </c>
      <c r="O483" s="32" t="s">
        <v>1547</v>
      </c>
      <c r="P483" s="33" t="s">
        <v>1549</v>
      </c>
      <c r="Q483" s="6">
        <v>45627</v>
      </c>
      <c r="R483" s="6" t="s">
        <v>2845</v>
      </c>
      <c r="S483" s="16" t="s">
        <v>2855</v>
      </c>
      <c r="T483" s="4" t="s">
        <v>2846</v>
      </c>
      <c r="U483" s="4"/>
    </row>
    <row r="484" spans="1:21" ht="35.15" customHeight="1" x14ac:dyDescent="0.35">
      <c r="A484" s="65">
        <v>473</v>
      </c>
      <c r="B484" s="16" t="s">
        <v>20</v>
      </c>
      <c r="C484" s="10" t="s">
        <v>2351</v>
      </c>
      <c r="D484" s="8" t="s">
        <v>2183</v>
      </c>
      <c r="E484" s="11">
        <f t="shared" si="7"/>
        <v>38935</v>
      </c>
      <c r="F484" s="3" t="s">
        <v>19</v>
      </c>
      <c r="G484" s="4" t="s">
        <v>40</v>
      </c>
      <c r="H484" s="4">
        <v>2006</v>
      </c>
      <c r="I484" s="5" t="s">
        <v>1362</v>
      </c>
      <c r="J484" s="4"/>
      <c r="K484" s="4"/>
      <c r="L484" s="65">
        <v>2456030033</v>
      </c>
      <c r="M484" s="16" t="s">
        <v>2131</v>
      </c>
      <c r="N484" s="16" t="s">
        <v>402</v>
      </c>
      <c r="O484" s="32" t="s">
        <v>1361</v>
      </c>
      <c r="P484" s="33" t="s">
        <v>1363</v>
      </c>
      <c r="Q484" s="6">
        <v>45627</v>
      </c>
      <c r="R484" s="6" t="s">
        <v>2845</v>
      </c>
      <c r="S484" s="16" t="s">
        <v>2855</v>
      </c>
      <c r="T484" s="4" t="s">
        <v>2846</v>
      </c>
      <c r="U484" s="4"/>
    </row>
    <row r="485" spans="1:21" ht="35.15" customHeight="1" x14ac:dyDescent="0.35">
      <c r="A485" s="65">
        <v>474</v>
      </c>
      <c r="B485" s="16" t="s">
        <v>20</v>
      </c>
      <c r="C485" s="10" t="s">
        <v>2684</v>
      </c>
      <c r="D485" s="8" t="s">
        <v>2191</v>
      </c>
      <c r="E485" s="11">
        <f t="shared" si="7"/>
        <v>38971</v>
      </c>
      <c r="F485" s="3">
        <v>11</v>
      </c>
      <c r="G485" s="4" t="s">
        <v>44</v>
      </c>
      <c r="H485" s="4">
        <v>2006</v>
      </c>
      <c r="I485" s="5" t="s">
        <v>1098</v>
      </c>
      <c r="J485" s="4"/>
      <c r="K485" s="4"/>
      <c r="L485" s="65">
        <v>2453020039</v>
      </c>
      <c r="M485" s="16" t="s">
        <v>2131</v>
      </c>
      <c r="N485" s="16" t="s">
        <v>202</v>
      </c>
      <c r="O485" s="32" t="s">
        <v>1097</v>
      </c>
      <c r="P485" s="33" t="s">
        <v>1099</v>
      </c>
      <c r="Q485" s="6">
        <v>45627</v>
      </c>
      <c r="R485" s="6" t="s">
        <v>2845</v>
      </c>
      <c r="S485" s="16" t="s">
        <v>2855</v>
      </c>
      <c r="T485" s="4" t="s">
        <v>2846</v>
      </c>
      <c r="U485" s="4"/>
    </row>
    <row r="486" spans="1:21" ht="35.15" customHeight="1" x14ac:dyDescent="0.35">
      <c r="A486" s="65">
        <v>475</v>
      </c>
      <c r="B486" s="16" t="s">
        <v>22</v>
      </c>
      <c r="C486" s="10" t="s">
        <v>2335</v>
      </c>
      <c r="D486" s="8" t="s">
        <v>2159</v>
      </c>
      <c r="E486" s="11">
        <f t="shared" si="7"/>
        <v>39017</v>
      </c>
      <c r="F486" s="3">
        <v>27</v>
      </c>
      <c r="G486" s="4">
        <v>10</v>
      </c>
      <c r="H486" s="4">
        <v>2006</v>
      </c>
      <c r="I486" s="5" t="s">
        <v>1080</v>
      </c>
      <c r="J486" s="4"/>
      <c r="K486" s="4"/>
      <c r="L486" s="65">
        <v>2453010010</v>
      </c>
      <c r="M486" s="16" t="s">
        <v>2131</v>
      </c>
      <c r="N486" s="16" t="s">
        <v>80</v>
      </c>
      <c r="O486" s="32" t="s">
        <v>1079</v>
      </c>
      <c r="P486" s="33" t="s">
        <v>1081</v>
      </c>
      <c r="Q486" s="6">
        <v>45627</v>
      </c>
      <c r="R486" s="6" t="s">
        <v>2845</v>
      </c>
      <c r="S486" s="16" t="s">
        <v>2855</v>
      </c>
      <c r="T486" s="4" t="s">
        <v>2846</v>
      </c>
      <c r="U486" s="4"/>
    </row>
    <row r="487" spans="1:21" ht="35.15" customHeight="1" x14ac:dyDescent="0.35">
      <c r="A487" s="65">
        <v>476</v>
      </c>
      <c r="B487" s="16" t="s">
        <v>20</v>
      </c>
      <c r="C487" s="10" t="s">
        <v>2335</v>
      </c>
      <c r="D487" s="8" t="s">
        <v>2194</v>
      </c>
      <c r="E487" s="11">
        <f t="shared" si="7"/>
        <v>38783</v>
      </c>
      <c r="F487" s="3" t="s">
        <v>42</v>
      </c>
      <c r="G487" s="4" t="s">
        <v>29</v>
      </c>
      <c r="H487" s="4">
        <v>2006</v>
      </c>
      <c r="I487" s="5" t="s">
        <v>900</v>
      </c>
      <c r="J487" s="4"/>
      <c r="K487" s="4"/>
      <c r="L487" s="34">
        <v>2453040009</v>
      </c>
      <c r="M487" s="16" t="s">
        <v>2131</v>
      </c>
      <c r="N487" s="16" t="s">
        <v>113</v>
      </c>
      <c r="O487" s="32" t="s">
        <v>899</v>
      </c>
      <c r="P487" s="33" t="s">
        <v>901</v>
      </c>
      <c r="Q487" s="6">
        <v>45627</v>
      </c>
      <c r="R487" s="6" t="s">
        <v>2845</v>
      </c>
      <c r="S487" s="16" t="s">
        <v>2855</v>
      </c>
      <c r="T487" s="4" t="s">
        <v>2846</v>
      </c>
      <c r="U487" s="4"/>
    </row>
    <row r="488" spans="1:21" ht="35.15" customHeight="1" x14ac:dyDescent="0.35">
      <c r="A488" s="65">
        <v>477</v>
      </c>
      <c r="B488" s="16" t="s">
        <v>22</v>
      </c>
      <c r="C488" s="10" t="s">
        <v>2335</v>
      </c>
      <c r="D488" s="8" t="s">
        <v>2184</v>
      </c>
      <c r="E488" s="11">
        <f t="shared" si="7"/>
        <v>38750</v>
      </c>
      <c r="F488" s="3" t="s">
        <v>34</v>
      </c>
      <c r="G488" s="4" t="s">
        <v>34</v>
      </c>
      <c r="H488" s="4">
        <v>2006</v>
      </c>
      <c r="I488" s="5" t="s">
        <v>351</v>
      </c>
      <c r="J488" s="4"/>
      <c r="K488" s="4"/>
      <c r="L488" s="34">
        <v>2451010118</v>
      </c>
      <c r="M488" s="16" t="s">
        <v>2133</v>
      </c>
      <c r="N488" s="16" t="s">
        <v>58</v>
      </c>
      <c r="O488" s="32" t="s">
        <v>350</v>
      </c>
      <c r="P488" s="33" t="s">
        <v>352</v>
      </c>
      <c r="Q488" s="6">
        <v>45627</v>
      </c>
      <c r="R488" s="6" t="s">
        <v>2845</v>
      </c>
      <c r="S488" s="16" t="s">
        <v>2855</v>
      </c>
      <c r="T488" s="4" t="s">
        <v>2846</v>
      </c>
      <c r="U488" s="4"/>
    </row>
    <row r="489" spans="1:21" ht="35.15" customHeight="1" x14ac:dyDescent="0.35">
      <c r="A489" s="65">
        <v>478</v>
      </c>
      <c r="B489" s="16" t="s">
        <v>22</v>
      </c>
      <c r="C489" s="10" t="s">
        <v>2335</v>
      </c>
      <c r="D489" s="8" t="s">
        <v>2184</v>
      </c>
      <c r="E489" s="11">
        <f t="shared" si="7"/>
        <v>38866</v>
      </c>
      <c r="F489" s="3">
        <v>29</v>
      </c>
      <c r="G489" s="4" t="s">
        <v>35</v>
      </c>
      <c r="H489" s="4">
        <v>2006</v>
      </c>
      <c r="I489" s="5" t="s">
        <v>1326</v>
      </c>
      <c r="J489" s="4"/>
      <c r="K489" s="4"/>
      <c r="L489" s="65">
        <v>2451080038</v>
      </c>
      <c r="M489" s="16" t="s">
        <v>2131</v>
      </c>
      <c r="N489" s="16" t="s">
        <v>120</v>
      </c>
      <c r="O489" s="32" t="s">
        <v>1325</v>
      </c>
      <c r="P489" s="33" t="s">
        <v>1327</v>
      </c>
      <c r="Q489" s="6">
        <v>45627</v>
      </c>
      <c r="R489" s="6" t="s">
        <v>2845</v>
      </c>
      <c r="S489" s="16" t="s">
        <v>2855</v>
      </c>
      <c r="T489" s="4" t="s">
        <v>2846</v>
      </c>
      <c r="U489" s="4"/>
    </row>
    <row r="490" spans="1:21" ht="35.15" customHeight="1" x14ac:dyDescent="0.35">
      <c r="A490" s="65">
        <v>479</v>
      </c>
      <c r="B490" s="16" t="s">
        <v>22</v>
      </c>
      <c r="C490" s="10" t="s">
        <v>2335</v>
      </c>
      <c r="D490" s="8" t="s">
        <v>2184</v>
      </c>
      <c r="E490" s="11">
        <f t="shared" si="7"/>
        <v>39046</v>
      </c>
      <c r="F490" s="3">
        <v>25</v>
      </c>
      <c r="G490" s="4">
        <v>11</v>
      </c>
      <c r="H490" s="4">
        <v>2006</v>
      </c>
      <c r="I490" s="5" t="s">
        <v>586</v>
      </c>
      <c r="J490" s="4"/>
      <c r="K490" s="4"/>
      <c r="L490" s="34">
        <v>2453010038</v>
      </c>
      <c r="M490" s="16" t="s">
        <v>2131</v>
      </c>
      <c r="N490" s="16" t="s">
        <v>80</v>
      </c>
      <c r="O490" s="32" t="s">
        <v>585</v>
      </c>
      <c r="P490" s="33" t="s">
        <v>587</v>
      </c>
      <c r="Q490" s="6">
        <v>45627</v>
      </c>
      <c r="R490" s="6" t="s">
        <v>2845</v>
      </c>
      <c r="S490" s="16" t="s">
        <v>2855</v>
      </c>
      <c r="T490" s="4" t="s">
        <v>2846</v>
      </c>
      <c r="U490" s="4"/>
    </row>
    <row r="491" spans="1:21" ht="35.15" customHeight="1" x14ac:dyDescent="0.35">
      <c r="A491" s="65">
        <v>480</v>
      </c>
      <c r="B491" s="16" t="s">
        <v>20</v>
      </c>
      <c r="C491" s="10" t="s">
        <v>2335</v>
      </c>
      <c r="D491" s="8" t="s">
        <v>2323</v>
      </c>
      <c r="E491" s="11">
        <f t="shared" si="7"/>
        <v>38976</v>
      </c>
      <c r="F491" s="3">
        <v>16</v>
      </c>
      <c r="G491" s="4">
        <v>9</v>
      </c>
      <c r="H491" s="4">
        <v>2006</v>
      </c>
      <c r="I491" s="5" t="s">
        <v>1995</v>
      </c>
      <c r="J491" s="4"/>
      <c r="K491" s="4"/>
      <c r="L491" s="65">
        <v>2451080050</v>
      </c>
      <c r="M491" s="16" t="s">
        <v>2131</v>
      </c>
      <c r="N491" s="16" t="s">
        <v>120</v>
      </c>
      <c r="O491" s="32" t="s">
        <v>1994</v>
      </c>
      <c r="P491" s="33" t="s">
        <v>1996</v>
      </c>
      <c r="Q491" s="6">
        <v>45627</v>
      </c>
      <c r="R491" s="6" t="s">
        <v>2845</v>
      </c>
      <c r="S491" s="16" t="s">
        <v>2855</v>
      </c>
      <c r="T491" s="4" t="s">
        <v>2846</v>
      </c>
      <c r="U491" s="4"/>
    </row>
    <row r="492" spans="1:21" ht="35.15" customHeight="1" x14ac:dyDescent="0.35">
      <c r="A492" s="65">
        <v>481</v>
      </c>
      <c r="B492" s="16" t="s">
        <v>22</v>
      </c>
      <c r="C492" s="10" t="s">
        <v>2335</v>
      </c>
      <c r="D492" s="8" t="s">
        <v>2155</v>
      </c>
      <c r="E492" s="11">
        <f t="shared" si="7"/>
        <v>39005</v>
      </c>
      <c r="F492" s="3">
        <v>15</v>
      </c>
      <c r="G492" s="4">
        <v>10</v>
      </c>
      <c r="H492" s="4">
        <v>2006</v>
      </c>
      <c r="I492" s="5" t="s">
        <v>1924</v>
      </c>
      <c r="J492" s="4"/>
      <c r="K492" s="4"/>
      <c r="L492" s="65">
        <v>2451080068</v>
      </c>
      <c r="M492" s="16" t="s">
        <v>2131</v>
      </c>
      <c r="N492" s="16" t="s">
        <v>120</v>
      </c>
      <c r="O492" s="32" t="s">
        <v>1923</v>
      </c>
      <c r="P492" s="33" t="s">
        <v>1925</v>
      </c>
      <c r="Q492" s="6">
        <v>45627</v>
      </c>
      <c r="R492" s="6" t="s">
        <v>2845</v>
      </c>
      <c r="S492" s="16" t="s">
        <v>2855</v>
      </c>
      <c r="T492" s="4" t="s">
        <v>2846</v>
      </c>
      <c r="U492" s="4"/>
    </row>
    <row r="493" spans="1:21" ht="35.15" customHeight="1" x14ac:dyDescent="0.35">
      <c r="A493" s="65">
        <v>482</v>
      </c>
      <c r="B493" s="16" t="s">
        <v>22</v>
      </c>
      <c r="C493" s="10" t="s">
        <v>2335</v>
      </c>
      <c r="D493" s="8" t="s">
        <v>2143</v>
      </c>
      <c r="E493" s="11">
        <f t="shared" si="7"/>
        <v>38884</v>
      </c>
      <c r="F493" s="3">
        <v>16</v>
      </c>
      <c r="G493" s="4" t="s">
        <v>19</v>
      </c>
      <c r="H493" s="4">
        <v>2006</v>
      </c>
      <c r="I493" s="5" t="s">
        <v>927</v>
      </c>
      <c r="J493" s="4"/>
      <c r="K493" s="4"/>
      <c r="L493" s="34">
        <v>2451010231</v>
      </c>
      <c r="M493" s="16" t="s">
        <v>2133</v>
      </c>
      <c r="N493" s="16" t="s">
        <v>96</v>
      </c>
      <c r="O493" s="32" t="s">
        <v>926</v>
      </c>
      <c r="P493" s="33" t="s">
        <v>928</v>
      </c>
      <c r="Q493" s="6">
        <v>45627</v>
      </c>
      <c r="R493" s="6" t="s">
        <v>2845</v>
      </c>
      <c r="S493" s="16" t="s">
        <v>2855</v>
      </c>
      <c r="T493" s="4" t="s">
        <v>2846</v>
      </c>
      <c r="U493" s="4"/>
    </row>
    <row r="494" spans="1:21" ht="35.15" customHeight="1" x14ac:dyDescent="0.35">
      <c r="A494" s="65">
        <v>483</v>
      </c>
      <c r="B494" s="16" t="s">
        <v>22</v>
      </c>
      <c r="C494" s="10" t="s">
        <v>2335</v>
      </c>
      <c r="D494" s="8" t="s">
        <v>2192</v>
      </c>
      <c r="E494" s="11">
        <f t="shared" si="7"/>
        <v>38964</v>
      </c>
      <c r="F494" s="3" t="s">
        <v>84</v>
      </c>
      <c r="G494" s="4" t="s">
        <v>44</v>
      </c>
      <c r="H494" s="4">
        <v>2006</v>
      </c>
      <c r="I494" s="5" t="s">
        <v>574</v>
      </c>
      <c r="J494" s="4"/>
      <c r="K494" s="4"/>
      <c r="L494" s="34">
        <v>2451010248</v>
      </c>
      <c r="M494" s="16" t="s">
        <v>2133</v>
      </c>
      <c r="N494" s="16" t="s">
        <v>58</v>
      </c>
      <c r="O494" s="32" t="s">
        <v>573</v>
      </c>
      <c r="P494" s="33" t="s">
        <v>575</v>
      </c>
      <c r="Q494" s="6">
        <v>45627</v>
      </c>
      <c r="R494" s="6" t="s">
        <v>2845</v>
      </c>
      <c r="S494" s="16" t="s">
        <v>2855</v>
      </c>
      <c r="T494" s="4" t="s">
        <v>2846</v>
      </c>
      <c r="U494" s="4"/>
    </row>
    <row r="495" spans="1:21" ht="35.15" customHeight="1" x14ac:dyDescent="0.35">
      <c r="A495" s="65">
        <v>484</v>
      </c>
      <c r="B495" s="16" t="s">
        <v>20</v>
      </c>
      <c r="C495" s="10" t="s">
        <v>2335</v>
      </c>
      <c r="D495" s="8" t="s">
        <v>2148</v>
      </c>
      <c r="E495" s="11">
        <f t="shared" si="7"/>
        <v>39030</v>
      </c>
      <c r="F495" s="3" t="s">
        <v>44</v>
      </c>
      <c r="G495" s="4">
        <v>11</v>
      </c>
      <c r="H495" s="4">
        <v>2006</v>
      </c>
      <c r="I495" s="5" t="s">
        <v>1185</v>
      </c>
      <c r="J495" s="4"/>
      <c r="K495" s="4"/>
      <c r="L495" s="65">
        <v>2451010263</v>
      </c>
      <c r="M495" s="16" t="s">
        <v>2133</v>
      </c>
      <c r="N495" s="16" t="s">
        <v>67</v>
      </c>
      <c r="O495" s="32" t="s">
        <v>1184</v>
      </c>
      <c r="P495" s="33" t="s">
        <v>1186</v>
      </c>
      <c r="Q495" s="6">
        <v>45627</v>
      </c>
      <c r="R495" s="6" t="s">
        <v>2845</v>
      </c>
      <c r="S495" s="16" t="s">
        <v>2855</v>
      </c>
      <c r="T495" s="4" t="s">
        <v>2846</v>
      </c>
      <c r="U495" s="4"/>
    </row>
    <row r="496" spans="1:21" ht="35.15" customHeight="1" x14ac:dyDescent="0.35">
      <c r="A496" s="65">
        <v>485</v>
      </c>
      <c r="B496" s="16" t="s">
        <v>20</v>
      </c>
      <c r="C496" s="10" t="s">
        <v>2621</v>
      </c>
      <c r="D496" s="8" t="s">
        <v>2273</v>
      </c>
      <c r="E496" s="11">
        <f t="shared" si="7"/>
        <v>38884</v>
      </c>
      <c r="F496" s="3">
        <v>16</v>
      </c>
      <c r="G496" s="4" t="s">
        <v>19</v>
      </c>
      <c r="H496" s="4">
        <v>2006</v>
      </c>
      <c r="I496" s="5" t="s">
        <v>52</v>
      </c>
      <c r="J496" s="4"/>
      <c r="K496" s="4"/>
      <c r="L496" s="34">
        <v>2451010209</v>
      </c>
      <c r="M496" s="16" t="s">
        <v>2133</v>
      </c>
      <c r="N496" s="16" t="s">
        <v>51</v>
      </c>
      <c r="O496" s="32" t="s">
        <v>50</v>
      </c>
      <c r="P496" s="33" t="s">
        <v>53</v>
      </c>
      <c r="Q496" s="6">
        <v>45627</v>
      </c>
      <c r="R496" s="6" t="s">
        <v>2845</v>
      </c>
      <c r="S496" s="16" t="s">
        <v>2855</v>
      </c>
      <c r="T496" s="4" t="s">
        <v>2846</v>
      </c>
      <c r="U496" s="4"/>
    </row>
    <row r="497" spans="1:21" ht="35.15" customHeight="1" x14ac:dyDescent="0.35">
      <c r="A497" s="65">
        <v>486</v>
      </c>
      <c r="B497" s="16" t="s">
        <v>20</v>
      </c>
      <c r="C497" s="10" t="s">
        <v>2327</v>
      </c>
      <c r="D497" s="8" t="s">
        <v>2221</v>
      </c>
      <c r="E497" s="11">
        <f t="shared" si="7"/>
        <v>38780</v>
      </c>
      <c r="F497" s="3" t="s">
        <v>84</v>
      </c>
      <c r="G497" s="4" t="s">
        <v>29</v>
      </c>
      <c r="H497" s="4">
        <v>2006</v>
      </c>
      <c r="I497" s="5" t="s">
        <v>829</v>
      </c>
      <c r="J497" s="4"/>
      <c r="K497" s="4"/>
      <c r="L497" s="34">
        <v>2451010003</v>
      </c>
      <c r="M497" s="16" t="s">
        <v>2133</v>
      </c>
      <c r="N497" s="16" t="s">
        <v>58</v>
      </c>
      <c r="O497" s="32" t="s">
        <v>828</v>
      </c>
      <c r="P497" s="33" t="s">
        <v>830</v>
      </c>
      <c r="Q497" s="6">
        <v>45627</v>
      </c>
      <c r="R497" s="6" t="s">
        <v>2845</v>
      </c>
      <c r="S497" s="16" t="s">
        <v>2855</v>
      </c>
      <c r="T497" s="4" t="s">
        <v>2846</v>
      </c>
      <c r="U497" s="4"/>
    </row>
    <row r="498" spans="1:21" ht="35.15" customHeight="1" x14ac:dyDescent="0.35">
      <c r="A498" s="65">
        <v>487</v>
      </c>
      <c r="B498" s="16" t="s">
        <v>20</v>
      </c>
      <c r="C498" s="10" t="s">
        <v>2327</v>
      </c>
      <c r="D498" s="8" t="s">
        <v>2159</v>
      </c>
      <c r="E498" s="11">
        <f t="shared" si="7"/>
        <v>38745</v>
      </c>
      <c r="F498" s="3">
        <v>28</v>
      </c>
      <c r="G498" s="4" t="s">
        <v>61</v>
      </c>
      <c r="H498" s="4">
        <v>2006</v>
      </c>
      <c r="I498" s="5" t="s">
        <v>667</v>
      </c>
      <c r="J498" s="4"/>
      <c r="K498" s="4"/>
      <c r="L498" s="34">
        <v>2453030005</v>
      </c>
      <c r="M498" s="16" t="s">
        <v>2131</v>
      </c>
      <c r="N498" s="16" t="s">
        <v>213</v>
      </c>
      <c r="O498" s="32" t="s">
        <v>666</v>
      </c>
      <c r="P498" s="33" t="s">
        <v>668</v>
      </c>
      <c r="Q498" s="6">
        <v>45627</v>
      </c>
      <c r="R498" s="6" t="s">
        <v>2845</v>
      </c>
      <c r="S498" s="16" t="s">
        <v>2855</v>
      </c>
      <c r="T498" s="4" t="s">
        <v>2846</v>
      </c>
      <c r="U498" s="4"/>
    </row>
    <row r="499" spans="1:21" ht="35.15" customHeight="1" x14ac:dyDescent="0.35">
      <c r="A499" s="65">
        <v>488</v>
      </c>
      <c r="B499" s="16" t="s">
        <v>20</v>
      </c>
      <c r="C499" s="10" t="s">
        <v>2327</v>
      </c>
      <c r="D499" s="8" t="s">
        <v>2148</v>
      </c>
      <c r="E499" s="11">
        <f t="shared" si="7"/>
        <v>38835</v>
      </c>
      <c r="F499" s="3">
        <v>28</v>
      </c>
      <c r="G499" s="4">
        <v>4</v>
      </c>
      <c r="H499" s="4">
        <v>2006</v>
      </c>
      <c r="I499" s="5" t="s">
        <v>793</v>
      </c>
      <c r="J499" s="4"/>
      <c r="K499" s="4"/>
      <c r="L499" s="34">
        <v>2451010265</v>
      </c>
      <c r="M499" s="16" t="s">
        <v>2133</v>
      </c>
      <c r="N499" s="16" t="s">
        <v>63</v>
      </c>
      <c r="O499" s="32" t="s">
        <v>792</v>
      </c>
      <c r="P499" s="33" t="s">
        <v>794</v>
      </c>
      <c r="Q499" s="6">
        <v>45627</v>
      </c>
      <c r="R499" s="6" t="s">
        <v>2845</v>
      </c>
      <c r="S499" s="16" t="s">
        <v>2855</v>
      </c>
      <c r="T499" s="4" t="s">
        <v>2846</v>
      </c>
      <c r="U499" s="4"/>
    </row>
    <row r="500" spans="1:21" ht="35.15" customHeight="1" x14ac:dyDescent="0.35">
      <c r="A500" s="65">
        <v>489</v>
      </c>
      <c r="B500" s="16" t="s">
        <v>20</v>
      </c>
      <c r="C500" s="10" t="s">
        <v>2327</v>
      </c>
      <c r="D500" s="8" t="s">
        <v>2148</v>
      </c>
      <c r="E500" s="11">
        <f t="shared" si="7"/>
        <v>38730</v>
      </c>
      <c r="F500" s="3">
        <v>13</v>
      </c>
      <c r="G500" s="4" t="s">
        <v>61</v>
      </c>
      <c r="H500" s="4">
        <v>2006</v>
      </c>
      <c r="I500" s="5" t="s">
        <v>975</v>
      </c>
      <c r="J500" s="4"/>
      <c r="K500" s="4"/>
      <c r="L500" s="34">
        <v>2451010266</v>
      </c>
      <c r="M500" s="16" t="s">
        <v>2133</v>
      </c>
      <c r="N500" s="16" t="s">
        <v>46</v>
      </c>
      <c r="O500" s="32" t="s">
        <v>974</v>
      </c>
      <c r="P500" s="33" t="s">
        <v>976</v>
      </c>
      <c r="Q500" s="6">
        <v>45627</v>
      </c>
      <c r="R500" s="6" t="s">
        <v>2845</v>
      </c>
      <c r="S500" s="16" t="s">
        <v>2855</v>
      </c>
      <c r="T500" s="4" t="s">
        <v>2846</v>
      </c>
      <c r="U500" s="4"/>
    </row>
    <row r="501" spans="1:21" ht="35.15" customHeight="1" x14ac:dyDescent="0.35">
      <c r="A501" s="65">
        <v>490</v>
      </c>
      <c r="B501" s="16" t="s">
        <v>22</v>
      </c>
      <c r="C501" s="10" t="s">
        <v>2549</v>
      </c>
      <c r="D501" s="8" t="s">
        <v>2227</v>
      </c>
      <c r="E501" s="11">
        <f t="shared" si="7"/>
        <v>39045</v>
      </c>
      <c r="F501" s="3">
        <v>24</v>
      </c>
      <c r="G501" s="4">
        <v>11</v>
      </c>
      <c r="H501" s="4">
        <v>2006</v>
      </c>
      <c r="I501" s="5" t="s">
        <v>1197</v>
      </c>
      <c r="J501" s="4"/>
      <c r="K501" s="4"/>
      <c r="L501" s="65">
        <v>2451010328</v>
      </c>
      <c r="M501" s="16" t="s">
        <v>2133</v>
      </c>
      <c r="N501" s="16" t="s">
        <v>63</v>
      </c>
      <c r="O501" s="32" t="s">
        <v>1196</v>
      </c>
      <c r="P501" s="33" t="s">
        <v>1198</v>
      </c>
      <c r="Q501" s="6">
        <v>45627</v>
      </c>
      <c r="R501" s="6" t="s">
        <v>2845</v>
      </c>
      <c r="S501" s="16" t="s">
        <v>2855</v>
      </c>
      <c r="T501" s="4" t="s">
        <v>2846</v>
      </c>
      <c r="U501" s="4"/>
    </row>
    <row r="502" spans="1:21" ht="35.15" customHeight="1" x14ac:dyDescent="0.35">
      <c r="A502" s="65">
        <v>491</v>
      </c>
      <c r="B502" s="16" t="s">
        <v>22</v>
      </c>
      <c r="C502" s="10" t="s">
        <v>2549</v>
      </c>
      <c r="D502" s="8" t="s">
        <v>2178</v>
      </c>
      <c r="E502" s="11">
        <f t="shared" si="7"/>
        <v>39050</v>
      </c>
      <c r="F502" s="3">
        <v>29</v>
      </c>
      <c r="G502" s="4">
        <v>11</v>
      </c>
      <c r="H502" s="4">
        <v>2006</v>
      </c>
      <c r="I502" s="5" t="s">
        <v>1179</v>
      </c>
      <c r="J502" s="4"/>
      <c r="K502" s="4"/>
      <c r="L502" s="65">
        <v>2451010383</v>
      </c>
      <c r="M502" s="16" t="s">
        <v>2133</v>
      </c>
      <c r="N502" s="16" t="s">
        <v>67</v>
      </c>
      <c r="O502" s="32" t="s">
        <v>1178</v>
      </c>
      <c r="P502" s="33" t="s">
        <v>1180</v>
      </c>
      <c r="Q502" s="6">
        <v>45627</v>
      </c>
      <c r="R502" s="6" t="s">
        <v>2845</v>
      </c>
      <c r="S502" s="16" t="s">
        <v>2855</v>
      </c>
      <c r="T502" s="4" t="s">
        <v>2846</v>
      </c>
      <c r="U502" s="4"/>
    </row>
    <row r="503" spans="1:21" ht="35.15" customHeight="1" x14ac:dyDescent="0.35">
      <c r="A503" s="65">
        <v>492</v>
      </c>
      <c r="B503" s="16" t="s">
        <v>22</v>
      </c>
      <c r="C503" s="10" t="s">
        <v>2549</v>
      </c>
      <c r="D503" s="8" t="s">
        <v>2291</v>
      </c>
      <c r="E503" s="11">
        <f t="shared" si="7"/>
        <v>38947</v>
      </c>
      <c r="F503" s="3">
        <v>18</v>
      </c>
      <c r="G503" s="4">
        <v>8</v>
      </c>
      <c r="H503" s="4">
        <v>2006</v>
      </c>
      <c r="I503" s="5" t="s">
        <v>1739</v>
      </c>
      <c r="J503" s="4"/>
      <c r="K503" s="4"/>
      <c r="L503" s="65">
        <v>2451010416</v>
      </c>
      <c r="M503" s="16" t="s">
        <v>2133</v>
      </c>
      <c r="N503" s="16" t="s">
        <v>75</v>
      </c>
      <c r="O503" s="32" t="s">
        <v>1738</v>
      </c>
      <c r="P503" s="33" t="s">
        <v>1740</v>
      </c>
      <c r="Q503" s="6">
        <v>45627</v>
      </c>
      <c r="R503" s="6" t="s">
        <v>2845</v>
      </c>
      <c r="S503" s="16" t="s">
        <v>2855</v>
      </c>
      <c r="T503" s="4" t="s">
        <v>2846</v>
      </c>
      <c r="U503" s="4"/>
    </row>
    <row r="504" spans="1:21" ht="35.15" customHeight="1" x14ac:dyDescent="0.35">
      <c r="A504" s="65">
        <v>493</v>
      </c>
      <c r="B504" s="16" t="s">
        <v>22</v>
      </c>
      <c r="C504" s="10" t="s">
        <v>2549</v>
      </c>
      <c r="D504" s="8" t="s">
        <v>2291</v>
      </c>
      <c r="E504" s="11">
        <f t="shared" si="7"/>
        <v>39002</v>
      </c>
      <c r="F504" s="3">
        <v>12</v>
      </c>
      <c r="G504" s="4">
        <v>10</v>
      </c>
      <c r="H504" s="4">
        <v>2006</v>
      </c>
      <c r="I504" s="5" t="s">
        <v>68</v>
      </c>
      <c r="J504" s="4"/>
      <c r="K504" s="4"/>
      <c r="L504" s="34">
        <v>2451010417</v>
      </c>
      <c r="M504" s="16" t="s">
        <v>2133</v>
      </c>
      <c r="N504" s="16" t="s">
        <v>67</v>
      </c>
      <c r="O504" s="32" t="s">
        <v>66</v>
      </c>
      <c r="P504" s="33" t="s">
        <v>69</v>
      </c>
      <c r="Q504" s="6">
        <v>45627</v>
      </c>
      <c r="R504" s="6" t="s">
        <v>2845</v>
      </c>
      <c r="S504" s="16" t="s">
        <v>2855</v>
      </c>
      <c r="T504" s="4" t="s">
        <v>2846</v>
      </c>
      <c r="U504" s="4"/>
    </row>
    <row r="505" spans="1:21" ht="35.15" customHeight="1" x14ac:dyDescent="0.35">
      <c r="A505" s="65">
        <v>494</v>
      </c>
      <c r="B505" s="16" t="s">
        <v>22</v>
      </c>
      <c r="C505" s="10" t="s">
        <v>2593</v>
      </c>
      <c r="D505" s="8" t="s">
        <v>2284</v>
      </c>
      <c r="E505" s="11">
        <f t="shared" si="7"/>
        <v>38998</v>
      </c>
      <c r="F505" s="3">
        <v>8</v>
      </c>
      <c r="G505" s="4">
        <v>10</v>
      </c>
      <c r="H505" s="4">
        <v>2006</v>
      </c>
      <c r="I505" s="66" t="s">
        <v>2815</v>
      </c>
      <c r="J505" s="4"/>
      <c r="K505" s="4"/>
      <c r="L505" s="34">
        <v>2451010210</v>
      </c>
      <c r="M505" s="16" t="s">
        <v>2133</v>
      </c>
      <c r="N505" s="16" t="s">
        <v>67</v>
      </c>
      <c r="O505" s="32" t="s">
        <v>205</v>
      </c>
      <c r="P505" s="33" t="s">
        <v>206</v>
      </c>
      <c r="Q505" s="6">
        <v>45627</v>
      </c>
      <c r="R505" s="6" t="s">
        <v>2845</v>
      </c>
      <c r="S505" s="16" t="s">
        <v>2855</v>
      </c>
      <c r="T505" s="4" t="s">
        <v>2846</v>
      </c>
      <c r="U505" s="16"/>
    </row>
    <row r="506" spans="1:21" ht="35.15" customHeight="1" x14ac:dyDescent="0.35">
      <c r="A506" s="65">
        <v>495</v>
      </c>
      <c r="B506" s="16" t="s">
        <v>22</v>
      </c>
      <c r="C506" s="10" t="s">
        <v>2749</v>
      </c>
      <c r="D506" s="8" t="s">
        <v>2248</v>
      </c>
      <c r="E506" s="11">
        <f t="shared" si="7"/>
        <v>38738</v>
      </c>
      <c r="F506" s="3">
        <v>21</v>
      </c>
      <c r="G506" s="4" t="s">
        <v>61</v>
      </c>
      <c r="H506" s="4">
        <v>2006</v>
      </c>
      <c r="I506" s="5" t="s">
        <v>1602</v>
      </c>
      <c r="J506" s="4"/>
      <c r="K506" s="4"/>
      <c r="L506" s="65">
        <v>2453020048</v>
      </c>
      <c r="M506" s="16" t="s">
        <v>2131</v>
      </c>
      <c r="N506" s="16" t="s">
        <v>202</v>
      </c>
      <c r="O506" s="32" t="s">
        <v>1601</v>
      </c>
      <c r="P506" s="33" t="s">
        <v>1603</v>
      </c>
      <c r="Q506" s="6">
        <v>45627</v>
      </c>
      <c r="R506" s="6" t="s">
        <v>2845</v>
      </c>
      <c r="S506" s="16" t="s">
        <v>2855</v>
      </c>
      <c r="T506" s="4" t="s">
        <v>2846</v>
      </c>
      <c r="U506" s="4"/>
    </row>
    <row r="507" spans="1:21" ht="35.15" customHeight="1" x14ac:dyDescent="0.35">
      <c r="A507" s="65">
        <v>496</v>
      </c>
      <c r="B507" s="16" t="s">
        <v>22</v>
      </c>
      <c r="C507" s="10" t="s">
        <v>2558</v>
      </c>
      <c r="D507" s="8" t="s">
        <v>2146</v>
      </c>
      <c r="E507" s="11">
        <f t="shared" si="7"/>
        <v>38824</v>
      </c>
      <c r="F507" s="3">
        <v>17</v>
      </c>
      <c r="G507" s="4">
        <v>4</v>
      </c>
      <c r="H507" s="4">
        <v>2006</v>
      </c>
      <c r="I507" s="5" t="s">
        <v>326</v>
      </c>
      <c r="J507" s="4"/>
      <c r="K507" s="4"/>
      <c r="L507" s="34">
        <v>2451010375</v>
      </c>
      <c r="M507" s="16" t="s">
        <v>2133</v>
      </c>
      <c r="N507" s="16" t="s">
        <v>58</v>
      </c>
      <c r="O507" s="32" t="s">
        <v>325</v>
      </c>
      <c r="P507" s="33" t="s">
        <v>327</v>
      </c>
      <c r="Q507" s="6">
        <v>45627</v>
      </c>
      <c r="R507" s="6" t="s">
        <v>2845</v>
      </c>
      <c r="S507" s="16" t="s">
        <v>2855</v>
      </c>
      <c r="T507" s="4" t="s">
        <v>2846</v>
      </c>
      <c r="U507" s="4"/>
    </row>
    <row r="508" spans="1:21" ht="35.15" customHeight="1" x14ac:dyDescent="0.35">
      <c r="A508" s="65">
        <v>497</v>
      </c>
      <c r="B508" s="16" t="s">
        <v>20</v>
      </c>
      <c r="C508" s="10" t="s">
        <v>2450</v>
      </c>
      <c r="D508" s="8" t="s">
        <v>2213</v>
      </c>
      <c r="E508" s="11">
        <f t="shared" si="7"/>
        <v>39048</v>
      </c>
      <c r="F508" s="3">
        <v>27</v>
      </c>
      <c r="G508" s="4">
        <v>11</v>
      </c>
      <c r="H508" s="4">
        <v>2006</v>
      </c>
      <c r="I508" s="5" t="s">
        <v>715</v>
      </c>
      <c r="J508" s="4"/>
      <c r="K508" s="4"/>
      <c r="L508" s="34">
        <v>2453010034</v>
      </c>
      <c r="M508" s="16" t="s">
        <v>2131</v>
      </c>
      <c r="N508" s="16" t="s">
        <v>80</v>
      </c>
      <c r="O508" s="32" t="s">
        <v>714</v>
      </c>
      <c r="P508" s="33" t="s">
        <v>716</v>
      </c>
      <c r="Q508" s="6">
        <v>45627</v>
      </c>
      <c r="R508" s="6" t="s">
        <v>2845</v>
      </c>
      <c r="S508" s="16" t="s">
        <v>2855</v>
      </c>
      <c r="T508" s="4" t="s">
        <v>2846</v>
      </c>
      <c r="U508" s="4"/>
    </row>
    <row r="509" spans="1:21" ht="35.15" customHeight="1" x14ac:dyDescent="0.35">
      <c r="A509" s="65">
        <v>498</v>
      </c>
      <c r="B509" s="16" t="s">
        <v>20</v>
      </c>
      <c r="C509" s="10" t="s">
        <v>2459</v>
      </c>
      <c r="D509" s="8" t="s">
        <v>2217</v>
      </c>
      <c r="E509" s="11">
        <f t="shared" si="7"/>
        <v>38945</v>
      </c>
      <c r="F509" s="3">
        <v>16</v>
      </c>
      <c r="G509" s="4" t="s">
        <v>40</v>
      </c>
      <c r="H509" s="4">
        <v>2006</v>
      </c>
      <c r="I509" s="5" t="s">
        <v>619</v>
      </c>
      <c r="J509" s="4"/>
      <c r="K509" s="4"/>
      <c r="L509" s="34">
        <v>2451010072</v>
      </c>
      <c r="M509" s="16" t="s">
        <v>2133</v>
      </c>
      <c r="N509" s="16" t="s">
        <v>46</v>
      </c>
      <c r="O509" s="32" t="s">
        <v>618</v>
      </c>
      <c r="P509" s="33" t="s">
        <v>620</v>
      </c>
      <c r="Q509" s="6">
        <v>45627</v>
      </c>
      <c r="R509" s="6" t="s">
        <v>2845</v>
      </c>
      <c r="S509" s="16" t="s">
        <v>2855</v>
      </c>
      <c r="T509" s="4" t="s">
        <v>2846</v>
      </c>
      <c r="U509" s="4"/>
    </row>
    <row r="510" spans="1:21" ht="35.15" customHeight="1" x14ac:dyDescent="0.35">
      <c r="A510" s="65">
        <v>499</v>
      </c>
      <c r="B510" s="16" t="s">
        <v>20</v>
      </c>
      <c r="C510" s="10" t="s">
        <v>2459</v>
      </c>
      <c r="D510" s="8" t="s">
        <v>2218</v>
      </c>
      <c r="E510" s="11">
        <f t="shared" si="7"/>
        <v>39003</v>
      </c>
      <c r="F510" s="3">
        <v>13</v>
      </c>
      <c r="G510" s="4">
        <v>10</v>
      </c>
      <c r="H510" s="4">
        <v>2006</v>
      </c>
      <c r="I510" s="5" t="s">
        <v>2087</v>
      </c>
      <c r="J510" s="4"/>
      <c r="K510" s="4"/>
      <c r="L510" s="65">
        <v>2451010366</v>
      </c>
      <c r="M510" s="16" t="s">
        <v>2133</v>
      </c>
      <c r="N510" s="16" t="s">
        <v>96</v>
      </c>
      <c r="O510" s="32" t="s">
        <v>2086</v>
      </c>
      <c r="P510" s="33" t="s">
        <v>2088</v>
      </c>
      <c r="Q510" s="6">
        <v>45627</v>
      </c>
      <c r="R510" s="6" t="s">
        <v>2845</v>
      </c>
      <c r="S510" s="16" t="s">
        <v>2855</v>
      </c>
      <c r="T510" s="4" t="s">
        <v>2846</v>
      </c>
      <c r="U510" s="4"/>
    </row>
    <row r="511" spans="1:21" ht="35.15" customHeight="1" x14ac:dyDescent="0.35">
      <c r="A511" s="65">
        <v>500</v>
      </c>
      <c r="B511" s="16" t="s">
        <v>20</v>
      </c>
      <c r="C511" s="10" t="s">
        <v>2400</v>
      </c>
      <c r="D511" s="8" t="s">
        <v>2163</v>
      </c>
      <c r="E511" s="11">
        <f t="shared" si="7"/>
        <v>39008</v>
      </c>
      <c r="F511" s="3">
        <v>18</v>
      </c>
      <c r="G511" s="4">
        <v>10</v>
      </c>
      <c r="H511" s="4">
        <v>2006</v>
      </c>
      <c r="I511" s="5" t="s">
        <v>1781</v>
      </c>
      <c r="J511" s="4"/>
      <c r="K511" s="4"/>
      <c r="L511" s="65">
        <v>2451080095</v>
      </c>
      <c r="M511" s="16" t="s">
        <v>2131</v>
      </c>
      <c r="N511" s="16" t="s">
        <v>108</v>
      </c>
      <c r="O511" s="32" t="s">
        <v>1780</v>
      </c>
      <c r="P511" s="33" t="s">
        <v>1782</v>
      </c>
      <c r="Q511" s="6">
        <v>45627</v>
      </c>
      <c r="R511" s="6" t="s">
        <v>2845</v>
      </c>
      <c r="S511" s="16" t="s">
        <v>2855</v>
      </c>
      <c r="T511" s="4" t="s">
        <v>2846</v>
      </c>
      <c r="U511" s="4"/>
    </row>
    <row r="512" spans="1:21" ht="35.15" customHeight="1" x14ac:dyDescent="0.35">
      <c r="A512" s="65">
        <v>501</v>
      </c>
      <c r="B512" s="16" t="s">
        <v>22</v>
      </c>
      <c r="C512" s="10" t="s">
        <v>2356</v>
      </c>
      <c r="D512" s="8" t="s">
        <v>2159</v>
      </c>
      <c r="E512" s="11">
        <f t="shared" si="7"/>
        <v>38847</v>
      </c>
      <c r="F512" s="3">
        <v>10</v>
      </c>
      <c r="G512" s="4" t="s">
        <v>35</v>
      </c>
      <c r="H512" s="4">
        <v>2006</v>
      </c>
      <c r="I512" s="5" t="s">
        <v>1829</v>
      </c>
      <c r="J512" s="4"/>
      <c r="K512" s="4"/>
      <c r="L512" s="65">
        <v>2453030006</v>
      </c>
      <c r="M512" s="16" t="s">
        <v>2131</v>
      </c>
      <c r="N512" s="16" t="s">
        <v>213</v>
      </c>
      <c r="O512" s="32" t="s">
        <v>1828</v>
      </c>
      <c r="P512" s="33" t="s">
        <v>1830</v>
      </c>
      <c r="Q512" s="6">
        <v>45627</v>
      </c>
      <c r="R512" s="6" t="s">
        <v>2845</v>
      </c>
      <c r="S512" s="16" t="s">
        <v>2855</v>
      </c>
      <c r="T512" s="4" t="s">
        <v>2846</v>
      </c>
      <c r="U512" s="4"/>
    </row>
    <row r="513" spans="1:21" ht="35.15" customHeight="1" x14ac:dyDescent="0.35">
      <c r="A513" s="65">
        <v>502</v>
      </c>
      <c r="B513" s="16" t="s">
        <v>22</v>
      </c>
      <c r="C513" s="10" t="s">
        <v>2356</v>
      </c>
      <c r="D513" s="8" t="s">
        <v>2143</v>
      </c>
      <c r="E513" s="11">
        <f t="shared" si="7"/>
        <v>39015</v>
      </c>
      <c r="F513" s="3">
        <v>25</v>
      </c>
      <c r="G513" s="4">
        <v>10</v>
      </c>
      <c r="H513" s="4">
        <v>2006</v>
      </c>
      <c r="I513" s="5" t="s">
        <v>1805</v>
      </c>
      <c r="J513" s="4"/>
      <c r="K513" s="4"/>
      <c r="L513" s="65">
        <v>2451010232</v>
      </c>
      <c r="M513" s="16" t="s">
        <v>2133</v>
      </c>
      <c r="N513" s="16" t="s">
        <v>46</v>
      </c>
      <c r="O513" s="32" t="s">
        <v>1804</v>
      </c>
      <c r="P513" s="33" t="s">
        <v>1806</v>
      </c>
      <c r="Q513" s="6">
        <v>45627</v>
      </c>
      <c r="R513" s="6" t="s">
        <v>2845</v>
      </c>
      <c r="S513" s="16" t="s">
        <v>2855</v>
      </c>
      <c r="T513" s="4" t="s">
        <v>2846</v>
      </c>
      <c r="U513" s="4"/>
    </row>
    <row r="514" spans="1:21" ht="35.15" customHeight="1" x14ac:dyDescent="0.35">
      <c r="A514" s="65">
        <v>503</v>
      </c>
      <c r="B514" s="16" t="s">
        <v>22</v>
      </c>
      <c r="C514" s="10" t="s">
        <v>2356</v>
      </c>
      <c r="D514" s="8" t="s">
        <v>2192</v>
      </c>
      <c r="E514" s="11">
        <f t="shared" si="7"/>
        <v>38728</v>
      </c>
      <c r="F514" s="3">
        <v>11</v>
      </c>
      <c r="G514" s="4">
        <v>1</v>
      </c>
      <c r="H514" s="4">
        <v>2006</v>
      </c>
      <c r="I514" s="5" t="s">
        <v>733</v>
      </c>
      <c r="J514" s="4"/>
      <c r="K514" s="4"/>
      <c r="L514" s="34">
        <v>2451010249</v>
      </c>
      <c r="M514" s="16" t="s">
        <v>2133</v>
      </c>
      <c r="N514" s="16" t="s">
        <v>51</v>
      </c>
      <c r="O514" s="32" t="s">
        <v>732</v>
      </c>
      <c r="P514" s="33" t="s">
        <v>734</v>
      </c>
      <c r="Q514" s="6">
        <v>45627</v>
      </c>
      <c r="R514" s="6" t="s">
        <v>2845</v>
      </c>
      <c r="S514" s="16" t="s">
        <v>2855</v>
      </c>
      <c r="T514" s="4" t="s">
        <v>2846</v>
      </c>
      <c r="U514" s="4"/>
    </row>
    <row r="515" spans="1:21" ht="35.15" customHeight="1" x14ac:dyDescent="0.35">
      <c r="A515" s="65">
        <v>504</v>
      </c>
      <c r="B515" s="16" t="s">
        <v>22</v>
      </c>
      <c r="C515" s="10" t="s">
        <v>2356</v>
      </c>
      <c r="D515" s="8" t="s">
        <v>2148</v>
      </c>
      <c r="E515" s="11">
        <f t="shared" si="7"/>
        <v>38982</v>
      </c>
      <c r="F515" s="3">
        <v>22</v>
      </c>
      <c r="G515" s="4" t="s">
        <v>44</v>
      </c>
      <c r="H515" s="4">
        <v>2006</v>
      </c>
      <c r="I515" s="5" t="s">
        <v>1272</v>
      </c>
      <c r="J515" s="4"/>
      <c r="K515" s="4"/>
      <c r="L515" s="65">
        <v>2453040024</v>
      </c>
      <c r="M515" s="16" t="s">
        <v>2131</v>
      </c>
      <c r="N515" s="16" t="s">
        <v>113</v>
      </c>
      <c r="O515" s="32" t="s">
        <v>1271</v>
      </c>
      <c r="P515" s="33" t="s">
        <v>1273</v>
      </c>
      <c r="Q515" s="6">
        <v>45627</v>
      </c>
      <c r="R515" s="6" t="s">
        <v>2845</v>
      </c>
      <c r="S515" s="16" t="s">
        <v>2855</v>
      </c>
      <c r="T515" s="4" t="s">
        <v>2846</v>
      </c>
      <c r="U515" s="4"/>
    </row>
    <row r="516" spans="1:21" ht="35.15" customHeight="1" x14ac:dyDescent="0.35">
      <c r="A516" s="65">
        <v>505</v>
      </c>
      <c r="B516" s="16" t="s">
        <v>22</v>
      </c>
      <c r="C516" s="10" t="s">
        <v>2356</v>
      </c>
      <c r="D516" s="8" t="s">
        <v>2174</v>
      </c>
      <c r="E516" s="11">
        <f t="shared" si="7"/>
        <v>38928</v>
      </c>
      <c r="F516" s="3">
        <v>30</v>
      </c>
      <c r="G516" s="4" t="s">
        <v>42</v>
      </c>
      <c r="H516" s="4">
        <v>2006</v>
      </c>
      <c r="I516" s="5" t="s">
        <v>299</v>
      </c>
      <c r="J516" s="4"/>
      <c r="K516" s="4"/>
      <c r="L516" s="34">
        <v>2451080097</v>
      </c>
      <c r="M516" s="16" t="s">
        <v>2131</v>
      </c>
      <c r="N516" s="16" t="s">
        <v>108</v>
      </c>
      <c r="O516" s="32" t="s">
        <v>298</v>
      </c>
      <c r="P516" s="33" t="s">
        <v>300</v>
      </c>
      <c r="Q516" s="6">
        <v>45627</v>
      </c>
      <c r="R516" s="6" t="s">
        <v>2845</v>
      </c>
      <c r="S516" s="16" t="s">
        <v>2855</v>
      </c>
      <c r="T516" s="4" t="s">
        <v>2846</v>
      </c>
      <c r="U516" s="4"/>
    </row>
    <row r="517" spans="1:21" ht="35.15" customHeight="1" x14ac:dyDescent="0.35">
      <c r="A517" s="65">
        <v>506</v>
      </c>
      <c r="B517" s="16" t="s">
        <v>22</v>
      </c>
      <c r="C517" s="10" t="s">
        <v>2356</v>
      </c>
      <c r="D517" s="8" t="s">
        <v>2263</v>
      </c>
      <c r="E517" s="11">
        <f t="shared" si="7"/>
        <v>38841</v>
      </c>
      <c r="F517" s="3" t="s">
        <v>84</v>
      </c>
      <c r="G517" s="4" t="s">
        <v>35</v>
      </c>
      <c r="H517" s="4">
        <v>2006</v>
      </c>
      <c r="I517" s="5" t="s">
        <v>556</v>
      </c>
      <c r="J517" s="4"/>
      <c r="K517" s="4"/>
      <c r="L517" s="34">
        <v>2451010372</v>
      </c>
      <c r="M517" s="16" t="s">
        <v>2133</v>
      </c>
      <c r="N517" s="16" t="s">
        <v>96</v>
      </c>
      <c r="O517" s="32" t="s">
        <v>555</v>
      </c>
      <c r="P517" s="33" t="s">
        <v>557</v>
      </c>
      <c r="Q517" s="6">
        <v>45627</v>
      </c>
      <c r="R517" s="6" t="s">
        <v>2845</v>
      </c>
      <c r="S517" s="16" t="s">
        <v>2855</v>
      </c>
      <c r="T517" s="4" t="s">
        <v>2846</v>
      </c>
      <c r="U517" s="4"/>
    </row>
    <row r="518" spans="1:21" ht="35.15" customHeight="1" x14ac:dyDescent="0.35">
      <c r="A518" s="65">
        <v>507</v>
      </c>
      <c r="B518" s="16" t="s">
        <v>20</v>
      </c>
      <c r="C518" s="10" t="s">
        <v>2356</v>
      </c>
      <c r="D518" s="8" t="s">
        <v>2262</v>
      </c>
      <c r="E518" s="11">
        <f t="shared" si="7"/>
        <v>38825</v>
      </c>
      <c r="F518" s="3">
        <v>18</v>
      </c>
      <c r="G518" s="4" t="s">
        <v>84</v>
      </c>
      <c r="H518" s="4">
        <v>2006</v>
      </c>
      <c r="I518" s="5" t="s">
        <v>2057</v>
      </c>
      <c r="J518" s="4"/>
      <c r="K518" s="4"/>
      <c r="L518" s="65">
        <v>2451010342</v>
      </c>
      <c r="M518" s="16" t="s">
        <v>2133</v>
      </c>
      <c r="N518" s="16" t="s">
        <v>63</v>
      </c>
      <c r="O518" s="32" t="s">
        <v>2056</v>
      </c>
      <c r="P518" s="33" t="s">
        <v>2058</v>
      </c>
      <c r="Q518" s="6">
        <v>45627</v>
      </c>
      <c r="R518" s="6" t="s">
        <v>2845</v>
      </c>
      <c r="S518" s="16" t="s">
        <v>2855</v>
      </c>
      <c r="T518" s="4" t="s">
        <v>2846</v>
      </c>
      <c r="U518" s="4"/>
    </row>
    <row r="519" spans="1:21" ht="35.15" customHeight="1" x14ac:dyDescent="0.35">
      <c r="A519" s="65">
        <v>508</v>
      </c>
      <c r="B519" s="16" t="s">
        <v>20</v>
      </c>
      <c r="C519" s="10" t="s">
        <v>2342</v>
      </c>
      <c r="D519" s="8" t="s">
        <v>2154</v>
      </c>
      <c r="E519" s="11">
        <f t="shared" si="7"/>
        <v>39080</v>
      </c>
      <c r="F519" s="3">
        <v>29</v>
      </c>
      <c r="G519" s="4">
        <v>12</v>
      </c>
      <c r="H519" s="4">
        <v>2006</v>
      </c>
      <c r="I519" s="5" t="s">
        <v>1679</v>
      </c>
      <c r="J519" s="4"/>
      <c r="K519" s="4"/>
      <c r="L519" s="65">
        <v>2453010031</v>
      </c>
      <c r="M519" s="16" t="s">
        <v>2131</v>
      </c>
      <c r="N519" s="16" t="s">
        <v>150</v>
      </c>
      <c r="O519" s="32" t="s">
        <v>1678</v>
      </c>
      <c r="P519" s="33" t="s">
        <v>1680</v>
      </c>
      <c r="Q519" s="6">
        <v>45627</v>
      </c>
      <c r="R519" s="6" t="s">
        <v>2845</v>
      </c>
      <c r="S519" s="16" t="s">
        <v>2855</v>
      </c>
      <c r="T519" s="4" t="s">
        <v>2846</v>
      </c>
      <c r="U519" s="4"/>
    </row>
    <row r="520" spans="1:21" ht="35.15" customHeight="1" x14ac:dyDescent="0.35">
      <c r="A520" s="65">
        <v>509</v>
      </c>
      <c r="B520" s="16" t="s">
        <v>20</v>
      </c>
      <c r="C520" s="10" t="s">
        <v>2342</v>
      </c>
      <c r="D520" s="8" t="s">
        <v>2254</v>
      </c>
      <c r="E520" s="11">
        <f t="shared" si="7"/>
        <v>38915</v>
      </c>
      <c r="F520" s="3">
        <v>17</v>
      </c>
      <c r="G520" s="4">
        <v>7</v>
      </c>
      <c r="H520" s="4">
        <v>2006</v>
      </c>
      <c r="I520" s="5" t="s">
        <v>1539</v>
      </c>
      <c r="J520" s="4"/>
      <c r="K520" s="4"/>
      <c r="L520" s="65">
        <v>2453010041</v>
      </c>
      <c r="M520" s="16" t="s">
        <v>2131</v>
      </c>
      <c r="N520" s="16" t="s">
        <v>150</v>
      </c>
      <c r="O520" s="32" t="s">
        <v>1538</v>
      </c>
      <c r="P520" s="33" t="s">
        <v>1540</v>
      </c>
      <c r="Q520" s="6">
        <v>45627</v>
      </c>
      <c r="R520" s="6" t="s">
        <v>2845</v>
      </c>
      <c r="S520" s="16" t="s">
        <v>2855</v>
      </c>
      <c r="T520" s="4" t="s">
        <v>2846</v>
      </c>
      <c r="U520" s="4"/>
    </row>
    <row r="521" spans="1:21" ht="35.15" customHeight="1" x14ac:dyDescent="0.35">
      <c r="A521" s="65">
        <v>510</v>
      </c>
      <c r="B521" s="16" t="s">
        <v>20</v>
      </c>
      <c r="C521" s="10" t="s">
        <v>2342</v>
      </c>
      <c r="D521" s="8" t="s">
        <v>2150</v>
      </c>
      <c r="E521" s="11">
        <f t="shared" si="7"/>
        <v>38746</v>
      </c>
      <c r="F521" s="3">
        <v>29</v>
      </c>
      <c r="G521" s="4" t="s">
        <v>61</v>
      </c>
      <c r="H521" s="4">
        <v>2006</v>
      </c>
      <c r="I521" s="5" t="s">
        <v>1284</v>
      </c>
      <c r="J521" s="4"/>
      <c r="K521" s="4"/>
      <c r="L521" s="65">
        <v>2451080057</v>
      </c>
      <c r="M521" s="16" t="s">
        <v>2131</v>
      </c>
      <c r="N521" s="16" t="s">
        <v>108</v>
      </c>
      <c r="O521" s="32" t="s">
        <v>1283</v>
      </c>
      <c r="P521" s="33" t="s">
        <v>1285</v>
      </c>
      <c r="Q521" s="6">
        <v>45627</v>
      </c>
      <c r="R521" s="6" t="s">
        <v>2845</v>
      </c>
      <c r="S521" s="16" t="s">
        <v>2855</v>
      </c>
      <c r="T521" s="4" t="s">
        <v>2846</v>
      </c>
      <c r="U521" s="4"/>
    </row>
    <row r="522" spans="1:21" ht="35.15" customHeight="1" x14ac:dyDescent="0.35">
      <c r="A522" s="65">
        <v>511</v>
      </c>
      <c r="B522" s="16" t="s">
        <v>20</v>
      </c>
      <c r="C522" s="10" t="s">
        <v>2342</v>
      </c>
      <c r="D522" s="8" t="s">
        <v>2148</v>
      </c>
      <c r="E522" s="11">
        <f t="shared" si="7"/>
        <v>38787</v>
      </c>
      <c r="F522" s="3">
        <v>11</v>
      </c>
      <c r="G522" s="4" t="s">
        <v>29</v>
      </c>
      <c r="H522" s="4">
        <v>2006</v>
      </c>
      <c r="I522" s="5" t="s">
        <v>1293</v>
      </c>
      <c r="J522" s="4"/>
      <c r="K522" s="4"/>
      <c r="L522" s="65">
        <v>2453030025</v>
      </c>
      <c r="M522" s="16" t="s">
        <v>2131</v>
      </c>
      <c r="N522" s="16" t="s">
        <v>213</v>
      </c>
      <c r="O522" s="32" t="s">
        <v>1292</v>
      </c>
      <c r="P522" s="33" t="s">
        <v>1294</v>
      </c>
      <c r="Q522" s="6">
        <v>45627</v>
      </c>
      <c r="R522" s="6" t="s">
        <v>2845</v>
      </c>
      <c r="S522" s="16" t="s">
        <v>2855</v>
      </c>
      <c r="T522" s="4" t="s">
        <v>2846</v>
      </c>
      <c r="U522" s="4"/>
    </row>
    <row r="523" spans="1:21" ht="35.15" customHeight="1" x14ac:dyDescent="0.35">
      <c r="A523" s="65">
        <v>512</v>
      </c>
      <c r="B523" s="16" t="s">
        <v>20</v>
      </c>
      <c r="C523" s="10" t="s">
        <v>2342</v>
      </c>
      <c r="D523" s="8" t="s">
        <v>2249</v>
      </c>
      <c r="E523" s="11">
        <f t="shared" si="7"/>
        <v>39053</v>
      </c>
      <c r="F523" s="3" t="s">
        <v>34</v>
      </c>
      <c r="G523" s="4">
        <v>12</v>
      </c>
      <c r="H523" s="4">
        <v>2006</v>
      </c>
      <c r="I523" s="5" t="s">
        <v>1733</v>
      </c>
      <c r="J523" s="4"/>
      <c r="K523" s="4"/>
      <c r="L523" s="65">
        <v>2451010365</v>
      </c>
      <c r="M523" s="16" t="s">
        <v>2133</v>
      </c>
      <c r="N523" s="16" t="s">
        <v>46</v>
      </c>
      <c r="O523" s="32" t="s">
        <v>1732</v>
      </c>
      <c r="P523" s="33" t="s">
        <v>1734</v>
      </c>
      <c r="Q523" s="6">
        <v>45627</v>
      </c>
      <c r="R523" s="6" t="s">
        <v>2845</v>
      </c>
      <c r="S523" s="16" t="s">
        <v>2855</v>
      </c>
      <c r="T523" s="4" t="s">
        <v>2846</v>
      </c>
      <c r="U523" s="4"/>
    </row>
    <row r="524" spans="1:21" ht="35.15" customHeight="1" x14ac:dyDescent="0.35">
      <c r="A524" s="65">
        <v>513</v>
      </c>
      <c r="B524" s="16" t="s">
        <v>20</v>
      </c>
      <c r="C524" s="10" t="s">
        <v>2342</v>
      </c>
      <c r="D524" s="8" t="s">
        <v>2158</v>
      </c>
      <c r="E524" s="11">
        <f t="shared" ref="E524:E587" si="8">DATE(H524,G524,F524)</f>
        <v>38767</v>
      </c>
      <c r="F524" s="3">
        <v>19</v>
      </c>
      <c r="G524" s="4" t="s">
        <v>34</v>
      </c>
      <c r="H524" s="4">
        <v>2006</v>
      </c>
      <c r="I524" s="5" t="s">
        <v>1143</v>
      </c>
      <c r="J524" s="4"/>
      <c r="K524" s="4"/>
      <c r="L524" s="65">
        <v>2453040042</v>
      </c>
      <c r="M524" s="16" t="s">
        <v>2131</v>
      </c>
      <c r="N524" s="16" t="s">
        <v>113</v>
      </c>
      <c r="O524" s="32" t="s">
        <v>1142</v>
      </c>
      <c r="P524" s="33" t="s">
        <v>1144</v>
      </c>
      <c r="Q524" s="6">
        <v>45627</v>
      </c>
      <c r="R524" s="6" t="s">
        <v>2845</v>
      </c>
      <c r="S524" s="16" t="s">
        <v>2855</v>
      </c>
      <c r="T524" s="4" t="s">
        <v>2846</v>
      </c>
      <c r="U524" s="4"/>
    </row>
    <row r="525" spans="1:21" ht="35.15" customHeight="1" x14ac:dyDescent="0.35">
      <c r="A525" s="65">
        <v>514</v>
      </c>
      <c r="B525" s="16" t="s">
        <v>20</v>
      </c>
      <c r="C525" s="10" t="s">
        <v>2414</v>
      </c>
      <c r="D525" s="8" t="s">
        <v>2150</v>
      </c>
      <c r="E525" s="11">
        <f t="shared" si="8"/>
        <v>39060</v>
      </c>
      <c r="F525" s="3">
        <v>9</v>
      </c>
      <c r="G525" s="4">
        <v>12</v>
      </c>
      <c r="H525" s="4">
        <v>2006</v>
      </c>
      <c r="I525" s="5" t="s">
        <v>59</v>
      </c>
      <c r="J525" s="4"/>
      <c r="K525" s="4"/>
      <c r="L525" s="34">
        <v>2451010162</v>
      </c>
      <c r="M525" s="16" t="s">
        <v>2133</v>
      </c>
      <c r="N525" s="16" t="s">
        <v>58</v>
      </c>
      <c r="O525" s="32" t="s">
        <v>57</v>
      </c>
      <c r="P525" s="33" t="s">
        <v>60</v>
      </c>
      <c r="Q525" s="6">
        <v>45627</v>
      </c>
      <c r="R525" s="6" t="s">
        <v>2845</v>
      </c>
      <c r="S525" s="16" t="s">
        <v>2855</v>
      </c>
      <c r="T525" s="4" t="s">
        <v>2846</v>
      </c>
      <c r="U525" s="4"/>
    </row>
    <row r="526" spans="1:21" ht="35.15" customHeight="1" x14ac:dyDescent="0.35">
      <c r="A526" s="65">
        <v>515</v>
      </c>
      <c r="B526" s="16" t="s">
        <v>20</v>
      </c>
      <c r="C526" s="10" t="s">
        <v>2582</v>
      </c>
      <c r="D526" s="8" t="s">
        <v>2282</v>
      </c>
      <c r="E526" s="11">
        <f t="shared" si="8"/>
        <v>38836</v>
      </c>
      <c r="F526" s="3">
        <v>29</v>
      </c>
      <c r="G526" s="4">
        <v>4</v>
      </c>
      <c r="H526" s="4">
        <v>2006</v>
      </c>
      <c r="I526" s="5" t="s">
        <v>241</v>
      </c>
      <c r="J526" s="4"/>
      <c r="K526" s="4"/>
      <c r="L526" s="34">
        <v>2453010138</v>
      </c>
      <c r="M526" s="16" t="s">
        <v>2131</v>
      </c>
      <c r="N526" s="16" t="s">
        <v>80</v>
      </c>
      <c r="O526" s="32" t="s">
        <v>240</v>
      </c>
      <c r="P526" s="33" t="s">
        <v>242</v>
      </c>
      <c r="Q526" s="6">
        <v>45627</v>
      </c>
      <c r="R526" s="6" t="s">
        <v>2845</v>
      </c>
      <c r="S526" s="16" t="s">
        <v>2855</v>
      </c>
      <c r="T526" s="4" t="s">
        <v>2847</v>
      </c>
      <c r="U526" s="4"/>
    </row>
    <row r="527" spans="1:21" ht="35.15" customHeight="1" x14ac:dyDescent="0.35">
      <c r="A527" s="65">
        <v>516</v>
      </c>
      <c r="B527" s="16" t="s">
        <v>20</v>
      </c>
      <c r="C527" s="10" t="s">
        <v>2732</v>
      </c>
      <c r="D527" s="8" t="s">
        <v>2148</v>
      </c>
      <c r="E527" s="11">
        <f t="shared" si="8"/>
        <v>39033</v>
      </c>
      <c r="F527" s="3">
        <v>12</v>
      </c>
      <c r="G527" s="4">
        <v>11</v>
      </c>
      <c r="H527" s="4">
        <v>2006</v>
      </c>
      <c r="I527" s="5" t="s">
        <v>1444</v>
      </c>
      <c r="J527" s="4"/>
      <c r="K527" s="4"/>
      <c r="L527" s="65">
        <v>2456030025</v>
      </c>
      <c r="M527" s="16" t="s">
        <v>2131</v>
      </c>
      <c r="N527" s="16" t="s">
        <v>402</v>
      </c>
      <c r="O527" s="32" t="s">
        <v>1443</v>
      </c>
      <c r="P527" s="33" t="s">
        <v>1445</v>
      </c>
      <c r="Q527" s="6">
        <v>45627</v>
      </c>
      <c r="R527" s="6" t="s">
        <v>2845</v>
      </c>
      <c r="S527" s="16" t="s">
        <v>2855</v>
      </c>
      <c r="T527" s="4" t="s">
        <v>2847</v>
      </c>
      <c r="U527" s="4"/>
    </row>
    <row r="528" spans="1:21" ht="35.15" customHeight="1" x14ac:dyDescent="0.35">
      <c r="A528" s="65">
        <v>517</v>
      </c>
      <c r="B528" s="16" t="s">
        <v>22</v>
      </c>
      <c r="C528" s="10" t="s">
        <v>2431</v>
      </c>
      <c r="D528" s="8" t="s">
        <v>2199</v>
      </c>
      <c r="E528" s="11">
        <f t="shared" si="8"/>
        <v>38958</v>
      </c>
      <c r="F528" s="3">
        <v>29</v>
      </c>
      <c r="G528" s="4" t="s">
        <v>40</v>
      </c>
      <c r="H528" s="4">
        <v>2006</v>
      </c>
      <c r="I528" s="5" t="s">
        <v>296</v>
      </c>
      <c r="J528" s="4"/>
      <c r="K528" s="4"/>
      <c r="L528" s="34">
        <v>2453040004</v>
      </c>
      <c r="M528" s="16" t="s">
        <v>2131</v>
      </c>
      <c r="N528" s="16" t="s">
        <v>113</v>
      </c>
      <c r="O528" s="32" t="s">
        <v>295</v>
      </c>
      <c r="P528" s="33" t="s">
        <v>297</v>
      </c>
      <c r="Q528" s="6">
        <v>45627</v>
      </c>
      <c r="R528" s="6" t="s">
        <v>2845</v>
      </c>
      <c r="S528" s="16" t="s">
        <v>2855</v>
      </c>
      <c r="T528" s="4" t="s">
        <v>2847</v>
      </c>
      <c r="U528" s="4"/>
    </row>
    <row r="529" spans="1:21" ht="35.15" customHeight="1" x14ac:dyDescent="0.35">
      <c r="A529" s="65">
        <v>518</v>
      </c>
      <c r="B529" s="16" t="s">
        <v>22</v>
      </c>
      <c r="C529" s="10" t="s">
        <v>2431</v>
      </c>
      <c r="D529" s="8" t="s">
        <v>2292</v>
      </c>
      <c r="E529" s="11">
        <f t="shared" si="8"/>
        <v>39053</v>
      </c>
      <c r="F529" s="3" t="s">
        <v>34</v>
      </c>
      <c r="G529" s="4">
        <v>12</v>
      </c>
      <c r="H529" s="4">
        <v>2006</v>
      </c>
      <c r="I529" s="5" t="s">
        <v>47</v>
      </c>
      <c r="J529" s="4"/>
      <c r="K529" s="4"/>
      <c r="L529" s="34">
        <v>2451010378</v>
      </c>
      <c r="M529" s="16" t="s">
        <v>2133</v>
      </c>
      <c r="N529" s="16" t="s">
        <v>46</v>
      </c>
      <c r="O529" s="32" t="s">
        <v>45</v>
      </c>
      <c r="P529" s="33" t="s">
        <v>48</v>
      </c>
      <c r="Q529" s="6">
        <v>45627</v>
      </c>
      <c r="R529" s="6" t="s">
        <v>2845</v>
      </c>
      <c r="S529" s="16" t="s">
        <v>2855</v>
      </c>
      <c r="T529" s="4" t="s">
        <v>2847</v>
      </c>
      <c r="U529" s="4"/>
    </row>
    <row r="530" spans="1:21" ht="35.15" customHeight="1" x14ac:dyDescent="0.35">
      <c r="A530" s="65">
        <v>519</v>
      </c>
      <c r="B530" s="16" t="s">
        <v>22</v>
      </c>
      <c r="C530" s="10" t="s">
        <v>2740</v>
      </c>
      <c r="D530" s="8" t="s">
        <v>2313</v>
      </c>
      <c r="E530" s="11">
        <f t="shared" si="8"/>
        <v>38858</v>
      </c>
      <c r="F530" s="3">
        <v>21</v>
      </c>
      <c r="G530" s="4" t="s">
        <v>35</v>
      </c>
      <c r="H530" s="4">
        <v>2006</v>
      </c>
      <c r="I530" s="5" t="s">
        <v>1676</v>
      </c>
      <c r="J530" s="4"/>
      <c r="K530" s="4"/>
      <c r="L530" s="65">
        <v>2453010016</v>
      </c>
      <c r="M530" s="16" t="s">
        <v>2131</v>
      </c>
      <c r="N530" s="16" t="s">
        <v>131</v>
      </c>
      <c r="O530" s="32" t="s">
        <v>1675</v>
      </c>
      <c r="P530" s="33" t="s">
        <v>1677</v>
      </c>
      <c r="Q530" s="6">
        <v>45627</v>
      </c>
      <c r="R530" s="6" t="s">
        <v>2845</v>
      </c>
      <c r="S530" s="16" t="s">
        <v>2855</v>
      </c>
      <c r="T530" s="4" t="s">
        <v>2847</v>
      </c>
      <c r="U530" s="4"/>
    </row>
    <row r="531" spans="1:21" ht="35.15" customHeight="1" x14ac:dyDescent="0.35">
      <c r="A531" s="65">
        <v>520</v>
      </c>
      <c r="B531" s="16" t="s">
        <v>20</v>
      </c>
      <c r="C531" s="10" t="s">
        <v>2613</v>
      </c>
      <c r="D531" s="8" t="s">
        <v>2206</v>
      </c>
      <c r="E531" s="11">
        <f t="shared" si="8"/>
        <v>38884</v>
      </c>
      <c r="F531" s="3">
        <v>16</v>
      </c>
      <c r="G531" s="4">
        <v>6</v>
      </c>
      <c r="H531" s="4">
        <v>2006</v>
      </c>
      <c r="I531" s="66" t="s">
        <v>2816</v>
      </c>
      <c r="J531" s="4"/>
      <c r="K531" s="4"/>
      <c r="L531" s="34">
        <v>2451010152</v>
      </c>
      <c r="M531" s="16" t="s">
        <v>2133</v>
      </c>
      <c r="N531" s="16" t="s">
        <v>2135</v>
      </c>
      <c r="O531" s="32">
        <v>0</v>
      </c>
      <c r="P531" s="33">
        <v>949071366</v>
      </c>
      <c r="Q531" s="6">
        <v>45627</v>
      </c>
      <c r="R531" s="6" t="s">
        <v>2845</v>
      </c>
      <c r="S531" s="16" t="s">
        <v>2855</v>
      </c>
      <c r="T531" s="4" t="s">
        <v>2847</v>
      </c>
      <c r="U531" s="16"/>
    </row>
    <row r="532" spans="1:21" ht="35.15" customHeight="1" x14ac:dyDescent="0.35">
      <c r="A532" s="65">
        <v>521</v>
      </c>
      <c r="B532" s="16" t="s">
        <v>22</v>
      </c>
      <c r="C532" s="10" t="s">
        <v>2583</v>
      </c>
      <c r="D532" s="8" t="s">
        <v>2146</v>
      </c>
      <c r="E532" s="11">
        <f t="shared" si="8"/>
        <v>39071</v>
      </c>
      <c r="F532" s="3">
        <v>20</v>
      </c>
      <c r="G532" s="4">
        <v>12</v>
      </c>
      <c r="H532" s="4">
        <v>2006</v>
      </c>
      <c r="I532" s="5" t="s">
        <v>238</v>
      </c>
      <c r="J532" s="4"/>
      <c r="K532" s="4"/>
      <c r="L532" s="34">
        <v>2451010376</v>
      </c>
      <c r="M532" s="16" t="s">
        <v>2133</v>
      </c>
      <c r="N532" s="16" t="s">
        <v>75</v>
      </c>
      <c r="O532" s="32" t="s">
        <v>237</v>
      </c>
      <c r="P532" s="33" t="s">
        <v>239</v>
      </c>
      <c r="Q532" s="6">
        <v>45627</v>
      </c>
      <c r="R532" s="6" t="s">
        <v>2845</v>
      </c>
      <c r="S532" s="16" t="s">
        <v>2855</v>
      </c>
      <c r="T532" s="4" t="s">
        <v>2847</v>
      </c>
      <c r="U532" s="4"/>
    </row>
    <row r="533" spans="1:21" ht="35.15" customHeight="1" x14ac:dyDescent="0.35">
      <c r="A533" s="65">
        <v>522</v>
      </c>
      <c r="B533" s="16" t="s">
        <v>20</v>
      </c>
      <c r="C533" s="10" t="s">
        <v>2341</v>
      </c>
      <c r="D533" s="8" t="s">
        <v>2168</v>
      </c>
      <c r="E533" s="11">
        <f t="shared" si="8"/>
        <v>39071</v>
      </c>
      <c r="F533" s="3">
        <v>20</v>
      </c>
      <c r="G533" s="4">
        <v>12</v>
      </c>
      <c r="H533" s="4">
        <v>2006</v>
      </c>
      <c r="I533" s="5" t="s">
        <v>945</v>
      </c>
      <c r="J533" s="4"/>
      <c r="K533" s="4"/>
      <c r="L533" s="34">
        <v>2451010278</v>
      </c>
      <c r="M533" s="16" t="s">
        <v>2133</v>
      </c>
      <c r="N533" s="16" t="s">
        <v>46</v>
      </c>
      <c r="O533" s="32" t="s">
        <v>944</v>
      </c>
      <c r="P533" s="33" t="s">
        <v>946</v>
      </c>
      <c r="Q533" s="6">
        <v>45627</v>
      </c>
      <c r="R533" s="6" t="s">
        <v>2845</v>
      </c>
      <c r="S533" s="16" t="s">
        <v>2855</v>
      </c>
      <c r="T533" s="4" t="s">
        <v>2847</v>
      </c>
      <c r="U533" s="4"/>
    </row>
    <row r="534" spans="1:21" ht="35.15" customHeight="1" x14ac:dyDescent="0.35">
      <c r="A534" s="65">
        <v>523</v>
      </c>
      <c r="B534" s="16" t="s">
        <v>20</v>
      </c>
      <c r="C534" s="10" t="s">
        <v>2454</v>
      </c>
      <c r="D534" s="8" t="s">
        <v>2196</v>
      </c>
      <c r="E534" s="11">
        <f t="shared" si="8"/>
        <v>39000</v>
      </c>
      <c r="F534" s="3">
        <v>10</v>
      </c>
      <c r="G534" s="4">
        <v>10</v>
      </c>
      <c r="H534" s="4">
        <v>2006</v>
      </c>
      <c r="I534" s="5" t="s">
        <v>1697</v>
      </c>
      <c r="J534" s="4"/>
      <c r="K534" s="4"/>
      <c r="L534" s="65">
        <v>2451010122</v>
      </c>
      <c r="M534" s="16" t="s">
        <v>2133</v>
      </c>
      <c r="N534" s="16" t="s">
        <v>96</v>
      </c>
      <c r="O534" s="32" t="s">
        <v>1696</v>
      </c>
      <c r="P534" s="33" t="s">
        <v>1698</v>
      </c>
      <c r="Q534" s="6">
        <v>45627</v>
      </c>
      <c r="R534" s="6" t="s">
        <v>2845</v>
      </c>
      <c r="S534" s="16" t="s">
        <v>2855</v>
      </c>
      <c r="T534" s="4" t="s">
        <v>2847</v>
      </c>
      <c r="U534" s="4"/>
    </row>
    <row r="535" spans="1:21" ht="35.15" customHeight="1" x14ac:dyDescent="0.35">
      <c r="A535" s="65">
        <v>524</v>
      </c>
      <c r="B535" s="16" t="s">
        <v>20</v>
      </c>
      <c r="C535" s="10" t="s">
        <v>2454</v>
      </c>
      <c r="D535" s="8" t="s">
        <v>2267</v>
      </c>
      <c r="E535" s="11">
        <f t="shared" si="8"/>
        <v>39050</v>
      </c>
      <c r="F535" s="3">
        <v>29</v>
      </c>
      <c r="G535" s="4">
        <v>11</v>
      </c>
      <c r="H535" s="4">
        <v>2006</v>
      </c>
      <c r="I535" s="5" t="s">
        <v>1400</v>
      </c>
      <c r="J535" s="4"/>
      <c r="K535" s="4"/>
      <c r="L535" s="65">
        <v>2451010217</v>
      </c>
      <c r="M535" s="16" t="s">
        <v>2133</v>
      </c>
      <c r="N535" s="16" t="s">
        <v>67</v>
      </c>
      <c r="O535" s="32" t="s">
        <v>1399</v>
      </c>
      <c r="P535" s="33" t="s">
        <v>1401</v>
      </c>
      <c r="Q535" s="6">
        <v>45627</v>
      </c>
      <c r="R535" s="6" t="s">
        <v>2845</v>
      </c>
      <c r="S535" s="16" t="s">
        <v>2855</v>
      </c>
      <c r="T535" s="4" t="s">
        <v>2847</v>
      </c>
      <c r="U535" s="4"/>
    </row>
    <row r="536" spans="1:21" ht="35.15" customHeight="1" x14ac:dyDescent="0.35">
      <c r="A536" s="65">
        <v>525</v>
      </c>
      <c r="B536" s="16" t="s">
        <v>22</v>
      </c>
      <c r="C536" s="10" t="s">
        <v>2454</v>
      </c>
      <c r="D536" s="8" t="s">
        <v>2279</v>
      </c>
      <c r="E536" s="11">
        <f t="shared" si="8"/>
        <v>39034</v>
      </c>
      <c r="F536" s="3">
        <v>13</v>
      </c>
      <c r="G536" s="4">
        <v>11</v>
      </c>
      <c r="H536" s="4">
        <v>2006</v>
      </c>
      <c r="I536" s="5" t="s">
        <v>2072</v>
      </c>
      <c r="J536" s="4"/>
      <c r="K536" s="4"/>
      <c r="L536" s="65">
        <v>2453030029</v>
      </c>
      <c r="M536" s="16" t="s">
        <v>2131</v>
      </c>
      <c r="N536" s="16" t="s">
        <v>213</v>
      </c>
      <c r="O536" s="32" t="s">
        <v>2071</v>
      </c>
      <c r="P536" s="33" t="s">
        <v>2073</v>
      </c>
      <c r="Q536" s="6">
        <v>45627</v>
      </c>
      <c r="R536" s="6" t="s">
        <v>2845</v>
      </c>
      <c r="S536" s="16" t="s">
        <v>2855</v>
      </c>
      <c r="T536" s="4" t="s">
        <v>2847</v>
      </c>
      <c r="U536" s="4"/>
    </row>
    <row r="537" spans="1:21" ht="35.15" customHeight="1" x14ac:dyDescent="0.35">
      <c r="A537" s="65">
        <v>526</v>
      </c>
      <c r="B537" s="16" t="s">
        <v>22</v>
      </c>
      <c r="C537" s="10" t="s">
        <v>2454</v>
      </c>
      <c r="D537" s="8" t="s">
        <v>2211</v>
      </c>
      <c r="E537" s="11">
        <f t="shared" si="8"/>
        <v>38733</v>
      </c>
      <c r="F537" s="3">
        <v>16</v>
      </c>
      <c r="G537" s="4">
        <v>1</v>
      </c>
      <c r="H537" s="4">
        <v>2006</v>
      </c>
      <c r="I537" s="5" t="s">
        <v>1429</v>
      </c>
      <c r="J537" s="4"/>
      <c r="K537" s="4"/>
      <c r="L537" s="65">
        <v>2453010115</v>
      </c>
      <c r="M537" s="16" t="s">
        <v>2131</v>
      </c>
      <c r="N537" s="16" t="s">
        <v>150</v>
      </c>
      <c r="O537" s="32" t="s">
        <v>1428</v>
      </c>
      <c r="P537" s="33" t="s">
        <v>1430</v>
      </c>
      <c r="Q537" s="6">
        <v>45627</v>
      </c>
      <c r="R537" s="6" t="s">
        <v>2845</v>
      </c>
      <c r="S537" s="16" t="s">
        <v>2855</v>
      </c>
      <c r="T537" s="4" t="s">
        <v>2847</v>
      </c>
      <c r="U537" s="4"/>
    </row>
    <row r="538" spans="1:21" ht="35.15" customHeight="1" x14ac:dyDescent="0.35">
      <c r="A538" s="65">
        <v>527</v>
      </c>
      <c r="B538" s="16" t="s">
        <v>22</v>
      </c>
      <c r="C538" s="10" t="s">
        <v>2454</v>
      </c>
      <c r="D538" s="8" t="s">
        <v>2293</v>
      </c>
      <c r="E538" s="11">
        <f t="shared" si="8"/>
        <v>38733</v>
      </c>
      <c r="F538" s="3">
        <v>16</v>
      </c>
      <c r="G538" s="4">
        <v>1</v>
      </c>
      <c r="H538" s="4">
        <v>2006</v>
      </c>
      <c r="I538" s="5" t="s">
        <v>1432</v>
      </c>
      <c r="J538" s="4"/>
      <c r="K538" s="4"/>
      <c r="L538" s="65">
        <v>2453010139</v>
      </c>
      <c r="M538" s="16" t="s">
        <v>2131</v>
      </c>
      <c r="N538" s="16" t="s">
        <v>150</v>
      </c>
      <c r="O538" s="32" t="s">
        <v>1431</v>
      </c>
      <c r="P538" s="33" t="s">
        <v>1433</v>
      </c>
      <c r="Q538" s="6">
        <v>45627</v>
      </c>
      <c r="R538" s="6" t="s">
        <v>2845</v>
      </c>
      <c r="S538" s="16" t="s">
        <v>2855</v>
      </c>
      <c r="T538" s="4" t="s">
        <v>2847</v>
      </c>
      <c r="U538" s="4"/>
    </row>
    <row r="539" spans="1:21" ht="35.15" customHeight="1" x14ac:dyDescent="0.35">
      <c r="A539" s="65">
        <v>528</v>
      </c>
      <c r="B539" s="16" t="s">
        <v>20</v>
      </c>
      <c r="C539" s="10" t="s">
        <v>2338</v>
      </c>
      <c r="D539" s="8" t="s">
        <v>2201</v>
      </c>
      <c r="E539" s="11">
        <f t="shared" si="8"/>
        <v>38961</v>
      </c>
      <c r="F539" s="3" t="s">
        <v>61</v>
      </c>
      <c r="G539" s="4" t="s">
        <v>44</v>
      </c>
      <c r="H539" s="4">
        <v>2006</v>
      </c>
      <c r="I539" s="5" t="s">
        <v>1775</v>
      </c>
      <c r="J539" s="4"/>
      <c r="K539" s="4"/>
      <c r="L539" s="65">
        <v>2453020012</v>
      </c>
      <c r="M539" s="16" t="s">
        <v>2131</v>
      </c>
      <c r="N539" s="16" t="s">
        <v>202</v>
      </c>
      <c r="O539" s="32" t="s">
        <v>1774</v>
      </c>
      <c r="P539" s="33" t="s">
        <v>1776</v>
      </c>
      <c r="Q539" s="6">
        <v>45627</v>
      </c>
      <c r="R539" s="6" t="s">
        <v>2845</v>
      </c>
      <c r="S539" s="16" t="s">
        <v>2855</v>
      </c>
      <c r="T539" s="4" t="s">
        <v>2847</v>
      </c>
      <c r="U539" s="4"/>
    </row>
    <row r="540" spans="1:21" ht="35.15" customHeight="1" x14ac:dyDescent="0.35">
      <c r="A540" s="65">
        <v>529</v>
      </c>
      <c r="B540" s="16" t="s">
        <v>22</v>
      </c>
      <c r="C540" s="10" t="s">
        <v>2487</v>
      </c>
      <c r="D540" s="8" t="s">
        <v>2159</v>
      </c>
      <c r="E540" s="11">
        <f t="shared" si="8"/>
        <v>39006</v>
      </c>
      <c r="F540" s="3">
        <v>16</v>
      </c>
      <c r="G540" s="4">
        <v>10</v>
      </c>
      <c r="H540" s="4">
        <v>2006</v>
      </c>
      <c r="I540" s="5" t="s">
        <v>1709</v>
      </c>
      <c r="J540" s="4"/>
      <c r="K540" s="4"/>
      <c r="L540" s="65">
        <v>2453010013</v>
      </c>
      <c r="M540" s="16" t="s">
        <v>2131</v>
      </c>
      <c r="N540" s="16" t="s">
        <v>131</v>
      </c>
      <c r="O540" s="32" t="s">
        <v>1708</v>
      </c>
      <c r="P540" s="33" t="s">
        <v>1710</v>
      </c>
      <c r="Q540" s="6">
        <v>45627</v>
      </c>
      <c r="R540" s="6" t="s">
        <v>2845</v>
      </c>
      <c r="S540" s="16" t="s">
        <v>2855</v>
      </c>
      <c r="T540" s="4" t="s">
        <v>2847</v>
      </c>
      <c r="U540" s="4"/>
    </row>
    <row r="541" spans="1:21" ht="35.15" customHeight="1" x14ac:dyDescent="0.35">
      <c r="A541" s="65">
        <v>530</v>
      </c>
      <c r="B541" s="16" t="s">
        <v>22</v>
      </c>
      <c r="C541" s="10" t="s">
        <v>2487</v>
      </c>
      <c r="D541" s="8" t="s">
        <v>2174</v>
      </c>
      <c r="E541" s="11">
        <f t="shared" si="8"/>
        <v>38740</v>
      </c>
      <c r="F541" s="3">
        <v>23</v>
      </c>
      <c r="G541" s="4" t="s">
        <v>61</v>
      </c>
      <c r="H541" s="4">
        <v>2006</v>
      </c>
      <c r="I541" s="5" t="s">
        <v>1173</v>
      </c>
      <c r="J541" s="4"/>
      <c r="K541" s="4"/>
      <c r="L541" s="34">
        <v>2451010299</v>
      </c>
      <c r="M541" s="16" t="s">
        <v>2133</v>
      </c>
      <c r="N541" s="16" t="s">
        <v>58</v>
      </c>
      <c r="O541" s="32" t="s">
        <v>1172</v>
      </c>
      <c r="P541" s="33" t="s">
        <v>1174</v>
      </c>
      <c r="Q541" s="6">
        <v>45627</v>
      </c>
      <c r="R541" s="6" t="s">
        <v>2845</v>
      </c>
      <c r="S541" s="16" t="s">
        <v>2855</v>
      </c>
      <c r="T541" s="4" t="s">
        <v>2847</v>
      </c>
      <c r="U541" s="4"/>
    </row>
    <row r="542" spans="1:21" ht="35.15" customHeight="1" x14ac:dyDescent="0.35">
      <c r="A542" s="65">
        <v>531</v>
      </c>
      <c r="B542" s="16" t="s">
        <v>20</v>
      </c>
      <c r="C542" s="10" t="s">
        <v>2585</v>
      </c>
      <c r="D542" s="8" t="s">
        <v>2302</v>
      </c>
      <c r="E542" s="11">
        <f t="shared" si="8"/>
        <v>38949</v>
      </c>
      <c r="F542" s="3">
        <v>20</v>
      </c>
      <c r="G542" s="4" t="s">
        <v>40</v>
      </c>
      <c r="H542" s="4">
        <v>2006</v>
      </c>
      <c r="I542" s="5" t="s">
        <v>1521</v>
      </c>
      <c r="J542" s="4"/>
      <c r="K542" s="4"/>
      <c r="L542" s="65">
        <v>2451010344</v>
      </c>
      <c r="M542" s="16" t="s">
        <v>2133</v>
      </c>
      <c r="N542" s="16" t="s">
        <v>75</v>
      </c>
      <c r="O542" s="32" t="s">
        <v>1520</v>
      </c>
      <c r="P542" s="33" t="s">
        <v>1522</v>
      </c>
      <c r="Q542" s="6">
        <v>45627</v>
      </c>
      <c r="R542" s="6" t="s">
        <v>2845</v>
      </c>
      <c r="S542" s="16" t="s">
        <v>2855</v>
      </c>
      <c r="T542" s="4" t="s">
        <v>2847</v>
      </c>
      <c r="U542" s="4"/>
    </row>
    <row r="543" spans="1:21" ht="35.15" customHeight="1" x14ac:dyDescent="0.35">
      <c r="A543" s="65">
        <v>532</v>
      </c>
      <c r="B543" s="16" t="s">
        <v>22</v>
      </c>
      <c r="C543" s="10" t="s">
        <v>2331</v>
      </c>
      <c r="D543" s="8" t="s">
        <v>2199</v>
      </c>
      <c r="E543" s="11">
        <f t="shared" si="8"/>
        <v>38547</v>
      </c>
      <c r="F543" s="3">
        <v>14</v>
      </c>
      <c r="G543" s="4" t="s">
        <v>42</v>
      </c>
      <c r="H543" s="4">
        <v>2005</v>
      </c>
      <c r="I543" s="5" t="s">
        <v>634</v>
      </c>
      <c r="J543" s="4"/>
      <c r="K543" s="4"/>
      <c r="L543" s="34">
        <v>2453030012</v>
      </c>
      <c r="M543" s="16" t="s">
        <v>2131</v>
      </c>
      <c r="N543" s="16" t="s">
        <v>213</v>
      </c>
      <c r="O543" s="32" t="s">
        <v>633</v>
      </c>
      <c r="P543" s="33" t="s">
        <v>635</v>
      </c>
      <c r="Q543" s="6">
        <v>45627</v>
      </c>
      <c r="R543" s="6" t="s">
        <v>2845</v>
      </c>
      <c r="S543" s="16" t="s">
        <v>2855</v>
      </c>
      <c r="T543" s="4" t="s">
        <v>2847</v>
      </c>
      <c r="U543" s="4"/>
    </row>
    <row r="544" spans="1:21" ht="35.15" customHeight="1" x14ac:dyDescent="0.35">
      <c r="A544" s="65">
        <v>533</v>
      </c>
      <c r="B544" s="16" t="s">
        <v>22</v>
      </c>
      <c r="C544" s="10" t="s">
        <v>2331</v>
      </c>
      <c r="D544" s="8" t="s">
        <v>2179</v>
      </c>
      <c r="E544" s="11">
        <f t="shared" si="8"/>
        <v>38949</v>
      </c>
      <c r="F544" s="3">
        <v>20</v>
      </c>
      <c r="G544" s="4" t="s">
        <v>40</v>
      </c>
      <c r="H544" s="4">
        <v>2006</v>
      </c>
      <c r="I544" s="5" t="s">
        <v>1008</v>
      </c>
      <c r="J544" s="4"/>
      <c r="K544" s="4"/>
      <c r="L544" s="65">
        <v>2453030018</v>
      </c>
      <c r="M544" s="16" t="s">
        <v>2131</v>
      </c>
      <c r="N544" s="16" t="s">
        <v>213</v>
      </c>
      <c r="O544" s="32" t="s">
        <v>1007</v>
      </c>
      <c r="P544" s="33" t="s">
        <v>1009</v>
      </c>
      <c r="Q544" s="6">
        <v>45627</v>
      </c>
      <c r="R544" s="6" t="s">
        <v>2845</v>
      </c>
      <c r="S544" s="16" t="s">
        <v>2855</v>
      </c>
      <c r="T544" s="4" t="s">
        <v>2847</v>
      </c>
      <c r="U544" s="4"/>
    </row>
    <row r="545" spans="1:21" ht="35.15" customHeight="1" x14ac:dyDescent="0.35">
      <c r="A545" s="65">
        <v>534</v>
      </c>
      <c r="B545" s="16" t="s">
        <v>22</v>
      </c>
      <c r="C545" s="10" t="s">
        <v>2331</v>
      </c>
      <c r="D545" s="8" t="s">
        <v>2280</v>
      </c>
      <c r="E545" s="11">
        <f t="shared" si="8"/>
        <v>38763</v>
      </c>
      <c r="F545" s="3">
        <v>15</v>
      </c>
      <c r="G545" s="4">
        <v>2</v>
      </c>
      <c r="H545" s="4">
        <v>2006</v>
      </c>
      <c r="I545" s="5" t="s">
        <v>1491</v>
      </c>
      <c r="J545" s="4"/>
      <c r="K545" s="4"/>
      <c r="L545" s="65">
        <v>2451010150</v>
      </c>
      <c r="M545" s="16" t="s">
        <v>2133</v>
      </c>
      <c r="N545" s="16" t="s">
        <v>67</v>
      </c>
      <c r="O545" s="32" t="s">
        <v>1490</v>
      </c>
      <c r="P545" s="33" t="s">
        <v>1492</v>
      </c>
      <c r="Q545" s="6">
        <v>45627</v>
      </c>
      <c r="R545" s="6" t="s">
        <v>2845</v>
      </c>
      <c r="S545" s="16" t="s">
        <v>2855</v>
      </c>
      <c r="T545" s="4" t="s">
        <v>2847</v>
      </c>
      <c r="U545" s="4"/>
    </row>
    <row r="546" spans="1:21" ht="35.15" customHeight="1" x14ac:dyDescent="0.35">
      <c r="A546" s="65">
        <v>535</v>
      </c>
      <c r="B546" s="16" t="s">
        <v>22</v>
      </c>
      <c r="C546" s="10" t="s">
        <v>2331</v>
      </c>
      <c r="D546" s="8" t="s">
        <v>2152</v>
      </c>
      <c r="E546" s="11">
        <f t="shared" si="8"/>
        <v>38857</v>
      </c>
      <c r="F546" s="3">
        <v>20</v>
      </c>
      <c r="G546" s="4" t="s">
        <v>35</v>
      </c>
      <c r="H546" s="4">
        <v>2006</v>
      </c>
      <c r="I546" s="5" t="s">
        <v>963</v>
      </c>
      <c r="J546" s="4"/>
      <c r="K546" s="4"/>
      <c r="L546" s="34">
        <v>2451010304</v>
      </c>
      <c r="M546" s="16" t="s">
        <v>2133</v>
      </c>
      <c r="N546" s="16" t="s">
        <v>96</v>
      </c>
      <c r="O546" s="32" t="s">
        <v>962</v>
      </c>
      <c r="P546" s="33" t="s">
        <v>964</v>
      </c>
      <c r="Q546" s="6">
        <v>45627</v>
      </c>
      <c r="R546" s="6" t="s">
        <v>2845</v>
      </c>
      <c r="S546" s="16" t="s">
        <v>2855</v>
      </c>
      <c r="T546" s="4" t="s">
        <v>2847</v>
      </c>
      <c r="U546" s="4"/>
    </row>
    <row r="547" spans="1:21" ht="35.15" customHeight="1" x14ac:dyDescent="0.35">
      <c r="A547" s="65">
        <v>536</v>
      </c>
      <c r="B547" s="16" t="s">
        <v>22</v>
      </c>
      <c r="C547" s="10" t="s">
        <v>2331</v>
      </c>
      <c r="D547" s="8" t="s">
        <v>2270</v>
      </c>
      <c r="E547" s="11">
        <f t="shared" si="8"/>
        <v>38769</v>
      </c>
      <c r="F547" s="3">
        <v>21</v>
      </c>
      <c r="G547" s="4" t="s">
        <v>34</v>
      </c>
      <c r="H547" s="4">
        <v>2006</v>
      </c>
      <c r="I547" s="5" t="s">
        <v>441</v>
      </c>
      <c r="J547" s="4"/>
      <c r="K547" s="4"/>
      <c r="L547" s="34">
        <v>2453010127</v>
      </c>
      <c r="M547" s="16" t="s">
        <v>2131</v>
      </c>
      <c r="N547" s="16" t="s">
        <v>150</v>
      </c>
      <c r="O547" s="32" t="s">
        <v>440</v>
      </c>
      <c r="P547" s="33" t="s">
        <v>442</v>
      </c>
      <c r="Q547" s="6">
        <v>45627</v>
      </c>
      <c r="R547" s="6" t="s">
        <v>2845</v>
      </c>
      <c r="S547" s="16" t="s">
        <v>2855</v>
      </c>
      <c r="T547" s="4" t="s">
        <v>2847</v>
      </c>
      <c r="U547" s="4"/>
    </row>
    <row r="548" spans="1:21" ht="35.15" customHeight="1" x14ac:dyDescent="0.35">
      <c r="A548" s="65">
        <v>537</v>
      </c>
      <c r="B548" s="16" t="s">
        <v>22</v>
      </c>
      <c r="C548" s="10" t="s">
        <v>2331</v>
      </c>
      <c r="D548" s="8" t="s">
        <v>2178</v>
      </c>
      <c r="E548" s="11">
        <f t="shared" si="8"/>
        <v>38993</v>
      </c>
      <c r="F548" s="3" t="s">
        <v>29</v>
      </c>
      <c r="G548" s="4">
        <v>10</v>
      </c>
      <c r="H548" s="4">
        <v>2006</v>
      </c>
      <c r="I548" s="5" t="s">
        <v>1575</v>
      </c>
      <c r="J548" s="4"/>
      <c r="K548" s="4"/>
      <c r="L548" s="65">
        <v>2453010135</v>
      </c>
      <c r="M548" s="16" t="s">
        <v>2131</v>
      </c>
      <c r="N548" s="16" t="s">
        <v>150</v>
      </c>
      <c r="O548" s="32" t="s">
        <v>1574</v>
      </c>
      <c r="P548" s="33" t="s">
        <v>1576</v>
      </c>
      <c r="Q548" s="6">
        <v>45627</v>
      </c>
      <c r="R548" s="6" t="s">
        <v>2845</v>
      </c>
      <c r="S548" s="16" t="s">
        <v>2855</v>
      </c>
      <c r="T548" s="4" t="s">
        <v>2847</v>
      </c>
      <c r="U548" s="4"/>
    </row>
    <row r="549" spans="1:21" ht="35.15" customHeight="1" x14ac:dyDescent="0.35">
      <c r="A549" s="65">
        <v>538</v>
      </c>
      <c r="B549" s="16" t="s">
        <v>22</v>
      </c>
      <c r="C549" s="10" t="s">
        <v>2462</v>
      </c>
      <c r="D549" s="8" t="s">
        <v>2204</v>
      </c>
      <c r="E549" s="11">
        <f t="shared" si="8"/>
        <v>38752</v>
      </c>
      <c r="F549" s="3" t="s">
        <v>84</v>
      </c>
      <c r="G549" s="4" t="s">
        <v>34</v>
      </c>
      <c r="H549" s="4">
        <v>2006</v>
      </c>
      <c r="I549" s="5" t="s">
        <v>685</v>
      </c>
      <c r="J549" s="4"/>
      <c r="K549" s="4"/>
      <c r="L549" s="34">
        <v>2451080134</v>
      </c>
      <c r="M549" s="16" t="s">
        <v>2131</v>
      </c>
      <c r="N549" s="16" t="s">
        <v>71</v>
      </c>
      <c r="O549" s="32" t="s">
        <v>684</v>
      </c>
      <c r="P549" s="33" t="s">
        <v>686</v>
      </c>
      <c r="Q549" s="6">
        <v>45627</v>
      </c>
      <c r="R549" s="6" t="s">
        <v>2845</v>
      </c>
      <c r="S549" s="16" t="s">
        <v>2855</v>
      </c>
      <c r="T549" s="4" t="s">
        <v>2847</v>
      </c>
      <c r="U549" s="4"/>
    </row>
    <row r="550" spans="1:21" ht="35.15" customHeight="1" x14ac:dyDescent="0.35">
      <c r="A550" s="65">
        <v>539</v>
      </c>
      <c r="B550" s="16" t="s">
        <v>22</v>
      </c>
      <c r="C550" s="10" t="s">
        <v>2440</v>
      </c>
      <c r="D550" s="8" t="s">
        <v>2155</v>
      </c>
      <c r="E550" s="11">
        <f t="shared" si="8"/>
        <v>39064</v>
      </c>
      <c r="F550" s="3">
        <v>13</v>
      </c>
      <c r="G550" s="4">
        <v>12</v>
      </c>
      <c r="H550" s="4">
        <v>2006</v>
      </c>
      <c r="I550" s="5" t="s">
        <v>471</v>
      </c>
      <c r="J550" s="4"/>
      <c r="K550" s="4"/>
      <c r="L550" s="34">
        <v>2451010200</v>
      </c>
      <c r="M550" s="16" t="s">
        <v>2133</v>
      </c>
      <c r="N550" s="16" t="s">
        <v>63</v>
      </c>
      <c r="O550" s="32" t="s">
        <v>470</v>
      </c>
      <c r="P550" s="33" t="s">
        <v>472</v>
      </c>
      <c r="Q550" s="6">
        <v>45627</v>
      </c>
      <c r="R550" s="6" t="s">
        <v>2845</v>
      </c>
      <c r="S550" s="16" t="s">
        <v>2855</v>
      </c>
      <c r="T550" s="4" t="s">
        <v>2847</v>
      </c>
      <c r="U550" s="4"/>
    </row>
    <row r="551" spans="1:21" ht="35.15" customHeight="1" x14ac:dyDescent="0.35">
      <c r="A551" s="65">
        <v>540</v>
      </c>
      <c r="B551" s="16" t="s">
        <v>22</v>
      </c>
      <c r="C551" s="10" t="s">
        <v>2536</v>
      </c>
      <c r="D551" s="8" t="s">
        <v>2159</v>
      </c>
      <c r="E551" s="11">
        <f t="shared" si="8"/>
        <v>38910</v>
      </c>
      <c r="F551" s="3">
        <v>12</v>
      </c>
      <c r="G551" s="4">
        <v>7</v>
      </c>
      <c r="H551" s="4">
        <v>2006</v>
      </c>
      <c r="I551" s="5" t="s">
        <v>396</v>
      </c>
      <c r="J551" s="4"/>
      <c r="K551" s="4"/>
      <c r="L551" s="34">
        <v>2451010026</v>
      </c>
      <c r="M551" s="16" t="s">
        <v>2133</v>
      </c>
      <c r="N551" s="16" t="s">
        <v>46</v>
      </c>
      <c r="O551" s="32" t="s">
        <v>395</v>
      </c>
      <c r="P551" s="33" t="s">
        <v>397</v>
      </c>
      <c r="Q551" s="6">
        <v>45627</v>
      </c>
      <c r="R551" s="6" t="s">
        <v>2845</v>
      </c>
      <c r="S551" s="16" t="s">
        <v>2855</v>
      </c>
      <c r="T551" s="4" t="s">
        <v>2847</v>
      </c>
      <c r="U551" s="4"/>
    </row>
    <row r="552" spans="1:21" ht="35.15" customHeight="1" x14ac:dyDescent="0.35">
      <c r="A552" s="65">
        <v>541</v>
      </c>
      <c r="B552" s="16" t="s">
        <v>22</v>
      </c>
      <c r="C552" s="10" t="s">
        <v>2734</v>
      </c>
      <c r="D552" s="8" t="s">
        <v>2159</v>
      </c>
      <c r="E552" s="11">
        <f t="shared" si="8"/>
        <v>39020</v>
      </c>
      <c r="F552" s="3">
        <v>30</v>
      </c>
      <c r="G552" s="4">
        <v>10</v>
      </c>
      <c r="H552" s="4">
        <v>2006</v>
      </c>
      <c r="I552" s="5" t="s">
        <v>1757</v>
      </c>
      <c r="J552" s="4"/>
      <c r="K552" s="4"/>
      <c r="L552" s="65">
        <v>2451010027</v>
      </c>
      <c r="M552" s="16" t="s">
        <v>2133</v>
      </c>
      <c r="N552" s="16" t="s">
        <v>96</v>
      </c>
      <c r="O552" s="32" t="s">
        <v>1756</v>
      </c>
      <c r="P552" s="33" t="s">
        <v>1758</v>
      </c>
      <c r="Q552" s="6">
        <v>45627</v>
      </c>
      <c r="R552" s="6" t="s">
        <v>2845</v>
      </c>
      <c r="S552" s="16" t="s">
        <v>2855</v>
      </c>
      <c r="T552" s="4" t="s">
        <v>2847</v>
      </c>
      <c r="U552" s="4"/>
    </row>
    <row r="553" spans="1:21" ht="35.15" customHeight="1" x14ac:dyDescent="0.35">
      <c r="A553" s="65">
        <v>542</v>
      </c>
      <c r="B553" s="16" t="s">
        <v>22</v>
      </c>
      <c r="C553" s="10" t="s">
        <v>2368</v>
      </c>
      <c r="D553" s="8" t="s">
        <v>2179</v>
      </c>
      <c r="E553" s="11">
        <f t="shared" si="8"/>
        <v>38796</v>
      </c>
      <c r="F553" s="3">
        <v>20</v>
      </c>
      <c r="G553" s="4" t="s">
        <v>29</v>
      </c>
      <c r="H553" s="4">
        <v>2006</v>
      </c>
      <c r="I553" s="5" t="s">
        <v>1649</v>
      </c>
      <c r="J553" s="4"/>
      <c r="K553" s="4"/>
      <c r="L553" s="65">
        <v>2453030017</v>
      </c>
      <c r="M553" s="16" t="s">
        <v>2131</v>
      </c>
      <c r="N553" s="16" t="s">
        <v>213</v>
      </c>
      <c r="O553" s="32" t="s">
        <v>1648</v>
      </c>
      <c r="P553" s="33" t="s">
        <v>1650</v>
      </c>
      <c r="Q553" s="6">
        <v>45627</v>
      </c>
      <c r="R553" s="6" t="s">
        <v>2845</v>
      </c>
      <c r="S553" s="16" t="s">
        <v>2855</v>
      </c>
      <c r="T553" s="4" t="s">
        <v>2847</v>
      </c>
      <c r="U553" s="4"/>
    </row>
    <row r="554" spans="1:21" ht="35.15" customHeight="1" x14ac:dyDescent="0.35">
      <c r="A554" s="65">
        <v>543</v>
      </c>
      <c r="B554" s="16" t="s">
        <v>22</v>
      </c>
      <c r="C554" s="10" t="s">
        <v>2368</v>
      </c>
      <c r="D554" s="8" t="s">
        <v>2146</v>
      </c>
      <c r="E554" s="11">
        <f t="shared" si="8"/>
        <v>39066</v>
      </c>
      <c r="F554" s="3">
        <v>15</v>
      </c>
      <c r="G554" s="4">
        <v>12</v>
      </c>
      <c r="H554" s="4">
        <v>2006</v>
      </c>
      <c r="I554" s="5" t="s">
        <v>1257</v>
      </c>
      <c r="J554" s="4"/>
      <c r="K554" s="4"/>
      <c r="L554" s="65">
        <v>2453020044</v>
      </c>
      <c r="M554" s="16" t="s">
        <v>2131</v>
      </c>
      <c r="N554" s="16" t="s">
        <v>202</v>
      </c>
      <c r="O554" s="32" t="s">
        <v>1256</v>
      </c>
      <c r="P554" s="33" t="s">
        <v>1258</v>
      </c>
      <c r="Q554" s="6">
        <v>45627</v>
      </c>
      <c r="R554" s="6" t="s">
        <v>2845</v>
      </c>
      <c r="S554" s="16" t="s">
        <v>2855</v>
      </c>
      <c r="T554" s="4" t="s">
        <v>2847</v>
      </c>
      <c r="U554" s="4"/>
    </row>
    <row r="555" spans="1:21" ht="35.15" customHeight="1" x14ac:dyDescent="0.35">
      <c r="A555" s="65">
        <v>544</v>
      </c>
      <c r="B555" s="16" t="s">
        <v>22</v>
      </c>
      <c r="C555" s="10" t="s">
        <v>2368</v>
      </c>
      <c r="D555" s="8" t="s">
        <v>2190</v>
      </c>
      <c r="E555" s="11">
        <f t="shared" si="8"/>
        <v>38754</v>
      </c>
      <c r="F555" s="3" t="s">
        <v>19</v>
      </c>
      <c r="G555" s="4" t="s">
        <v>34</v>
      </c>
      <c r="H555" s="4">
        <v>2006</v>
      </c>
      <c r="I555" s="5" t="s">
        <v>906</v>
      </c>
      <c r="J555" s="4"/>
      <c r="K555" s="4"/>
      <c r="L555" s="34">
        <v>2451080147</v>
      </c>
      <c r="M555" s="16" t="s">
        <v>2131</v>
      </c>
      <c r="N555" s="16" t="s">
        <v>108</v>
      </c>
      <c r="O555" s="32" t="s">
        <v>905</v>
      </c>
      <c r="P555" s="33" t="s">
        <v>907</v>
      </c>
      <c r="Q555" s="6">
        <v>45627</v>
      </c>
      <c r="R555" s="6" t="s">
        <v>2845</v>
      </c>
      <c r="S555" s="16" t="s">
        <v>2855</v>
      </c>
      <c r="T555" s="4" t="s">
        <v>2847</v>
      </c>
      <c r="U555" s="4"/>
    </row>
    <row r="556" spans="1:21" ht="35.15" customHeight="1" x14ac:dyDescent="0.35">
      <c r="A556" s="65">
        <v>545</v>
      </c>
      <c r="B556" s="16" t="s">
        <v>22</v>
      </c>
      <c r="C556" s="10" t="s">
        <v>2368</v>
      </c>
      <c r="D556" s="8" t="s">
        <v>2190</v>
      </c>
      <c r="E556" s="11">
        <f t="shared" si="8"/>
        <v>38793</v>
      </c>
      <c r="F556" s="3">
        <v>17</v>
      </c>
      <c r="G556" s="4">
        <v>3</v>
      </c>
      <c r="H556" s="4">
        <v>2006</v>
      </c>
      <c r="I556" s="5" t="s">
        <v>1706</v>
      </c>
      <c r="J556" s="4"/>
      <c r="K556" s="4"/>
      <c r="L556" s="65">
        <v>2453040045</v>
      </c>
      <c r="M556" s="16" t="s">
        <v>2131</v>
      </c>
      <c r="N556" s="16" t="s">
        <v>113</v>
      </c>
      <c r="O556" s="32" t="s">
        <v>1705</v>
      </c>
      <c r="P556" s="33" t="s">
        <v>1707</v>
      </c>
      <c r="Q556" s="6">
        <v>45627</v>
      </c>
      <c r="R556" s="6" t="s">
        <v>2845</v>
      </c>
      <c r="S556" s="16" t="s">
        <v>2855</v>
      </c>
      <c r="T556" s="4" t="s">
        <v>2847</v>
      </c>
      <c r="U556" s="4"/>
    </row>
    <row r="557" spans="1:21" ht="35.15" customHeight="1" x14ac:dyDescent="0.35">
      <c r="A557" s="65">
        <v>546</v>
      </c>
      <c r="B557" s="16" t="s">
        <v>22</v>
      </c>
      <c r="C557" s="10" t="s">
        <v>2485</v>
      </c>
      <c r="D557" s="8" t="s">
        <v>2258</v>
      </c>
      <c r="E557" s="11">
        <f t="shared" si="8"/>
        <v>38844</v>
      </c>
      <c r="F557" s="3" t="s">
        <v>42</v>
      </c>
      <c r="G557" s="4" t="s">
        <v>35</v>
      </c>
      <c r="H557" s="4">
        <v>2006</v>
      </c>
      <c r="I557" s="5" t="s">
        <v>598</v>
      </c>
      <c r="J557" s="4"/>
      <c r="K557" s="4"/>
      <c r="L557" s="34">
        <v>2451010068</v>
      </c>
      <c r="M557" s="16" t="s">
        <v>2133</v>
      </c>
      <c r="N557" s="16" t="s">
        <v>63</v>
      </c>
      <c r="O557" s="32" t="s">
        <v>597</v>
      </c>
      <c r="P557" s="33" t="s">
        <v>599</v>
      </c>
      <c r="Q557" s="6">
        <v>45627</v>
      </c>
      <c r="R557" s="6" t="s">
        <v>2845</v>
      </c>
      <c r="S557" s="16" t="s">
        <v>2855</v>
      </c>
      <c r="T557" s="4" t="s">
        <v>2847</v>
      </c>
      <c r="U557" s="4"/>
    </row>
    <row r="558" spans="1:21" ht="35.15" customHeight="1" x14ac:dyDescent="0.35">
      <c r="A558" s="65">
        <v>547</v>
      </c>
      <c r="B558" s="16" t="s">
        <v>22</v>
      </c>
      <c r="C558" s="10" t="s">
        <v>2485</v>
      </c>
      <c r="D558" s="8" t="s">
        <v>2152</v>
      </c>
      <c r="E558" s="11">
        <f t="shared" si="8"/>
        <v>38837</v>
      </c>
      <c r="F558" s="3">
        <v>30</v>
      </c>
      <c r="G558" s="4">
        <v>4</v>
      </c>
      <c r="H558" s="4">
        <v>2006</v>
      </c>
      <c r="I558" s="5" t="s">
        <v>535</v>
      </c>
      <c r="J558" s="4"/>
      <c r="K558" s="4"/>
      <c r="L558" s="34">
        <v>2451010303</v>
      </c>
      <c r="M558" s="16" t="s">
        <v>2133</v>
      </c>
      <c r="N558" s="16" t="s">
        <v>46</v>
      </c>
      <c r="O558" s="32" t="s">
        <v>534</v>
      </c>
      <c r="P558" s="33" t="s">
        <v>536</v>
      </c>
      <c r="Q558" s="6">
        <v>45627</v>
      </c>
      <c r="R558" s="6" t="s">
        <v>2845</v>
      </c>
      <c r="S558" s="16" t="s">
        <v>2855</v>
      </c>
      <c r="T558" s="4" t="s">
        <v>2847</v>
      </c>
      <c r="U558" s="4"/>
    </row>
    <row r="559" spans="1:21" ht="35.15" customHeight="1" x14ac:dyDescent="0.35">
      <c r="A559" s="65">
        <v>548</v>
      </c>
      <c r="B559" s="16" t="s">
        <v>22</v>
      </c>
      <c r="C559" s="10" t="s">
        <v>2633</v>
      </c>
      <c r="D559" s="8" t="s">
        <v>2199</v>
      </c>
      <c r="E559" s="11">
        <f t="shared" si="8"/>
        <v>38719</v>
      </c>
      <c r="F559" s="3" t="s">
        <v>34</v>
      </c>
      <c r="G559" s="4" t="s">
        <v>61</v>
      </c>
      <c r="H559" s="4">
        <v>2006</v>
      </c>
      <c r="I559" s="5" t="s">
        <v>1927</v>
      </c>
      <c r="J559" s="4"/>
      <c r="K559" s="4"/>
      <c r="L559" s="65">
        <v>2453010020</v>
      </c>
      <c r="M559" s="16" t="s">
        <v>2131</v>
      </c>
      <c r="N559" s="16" t="s">
        <v>80</v>
      </c>
      <c r="O559" s="32" t="s">
        <v>1926</v>
      </c>
      <c r="P559" s="33" t="s">
        <v>1928</v>
      </c>
      <c r="Q559" s="6">
        <v>45627</v>
      </c>
      <c r="R559" s="6" t="s">
        <v>2845</v>
      </c>
      <c r="S559" s="16" t="s">
        <v>2855</v>
      </c>
      <c r="T559" s="4" t="s">
        <v>2847</v>
      </c>
      <c r="U559" s="4"/>
    </row>
    <row r="560" spans="1:21" ht="35.15" customHeight="1" x14ac:dyDescent="0.35">
      <c r="A560" s="65">
        <v>549</v>
      </c>
      <c r="B560" s="16" t="s">
        <v>22</v>
      </c>
      <c r="C560" s="10" t="s">
        <v>2552</v>
      </c>
      <c r="D560" s="8" t="s">
        <v>2143</v>
      </c>
      <c r="E560" s="11">
        <f t="shared" si="8"/>
        <v>38964</v>
      </c>
      <c r="F560" s="3" t="s">
        <v>84</v>
      </c>
      <c r="G560" s="4" t="s">
        <v>44</v>
      </c>
      <c r="H560" s="4">
        <v>2006</v>
      </c>
      <c r="I560" s="5" t="s">
        <v>357</v>
      </c>
      <c r="J560" s="4"/>
      <c r="K560" s="4"/>
      <c r="L560" s="34">
        <v>2451010233</v>
      </c>
      <c r="M560" s="16" t="s">
        <v>2133</v>
      </c>
      <c r="N560" s="16" t="s">
        <v>63</v>
      </c>
      <c r="O560" s="32" t="s">
        <v>356</v>
      </c>
      <c r="P560" s="33" t="s">
        <v>358</v>
      </c>
      <c r="Q560" s="6">
        <v>45627</v>
      </c>
      <c r="R560" s="6" t="s">
        <v>2845</v>
      </c>
      <c r="S560" s="16" t="s">
        <v>2855</v>
      </c>
      <c r="T560" s="4" t="s">
        <v>2847</v>
      </c>
      <c r="U560" s="4"/>
    </row>
    <row r="561" spans="1:21" ht="35.15" customHeight="1" x14ac:dyDescent="0.35">
      <c r="A561" s="65">
        <v>550</v>
      </c>
      <c r="B561" s="16" t="s">
        <v>22</v>
      </c>
      <c r="C561" s="10" t="s">
        <v>2503</v>
      </c>
      <c r="D561" s="8" t="s">
        <v>2193</v>
      </c>
      <c r="E561" s="11">
        <f t="shared" si="8"/>
        <v>38772</v>
      </c>
      <c r="F561" s="3">
        <v>24</v>
      </c>
      <c r="G561" s="4" t="s">
        <v>34</v>
      </c>
      <c r="H561" s="4">
        <v>2006</v>
      </c>
      <c r="I561" s="5" t="s">
        <v>203</v>
      </c>
      <c r="J561" s="4"/>
      <c r="K561" s="4"/>
      <c r="L561" s="34">
        <v>2453020027</v>
      </c>
      <c r="M561" s="16" t="s">
        <v>2131</v>
      </c>
      <c r="N561" s="16" t="s">
        <v>202</v>
      </c>
      <c r="O561" s="32" t="s">
        <v>201</v>
      </c>
      <c r="P561" s="33" t="s">
        <v>204</v>
      </c>
      <c r="Q561" s="6">
        <v>45627</v>
      </c>
      <c r="R561" s="6" t="s">
        <v>2845</v>
      </c>
      <c r="S561" s="16" t="s">
        <v>2855</v>
      </c>
      <c r="T561" s="4" t="s">
        <v>2847</v>
      </c>
      <c r="U561" s="4"/>
    </row>
    <row r="562" spans="1:21" ht="35.15" customHeight="1" x14ac:dyDescent="0.35">
      <c r="A562" s="65">
        <v>551</v>
      </c>
      <c r="B562" s="16" t="s">
        <v>22</v>
      </c>
      <c r="C562" s="10" t="s">
        <v>2503</v>
      </c>
      <c r="D562" s="8" t="s">
        <v>2265</v>
      </c>
      <c r="E562" s="11">
        <f t="shared" si="8"/>
        <v>39073</v>
      </c>
      <c r="F562" s="3">
        <v>22</v>
      </c>
      <c r="G562" s="4">
        <v>12</v>
      </c>
      <c r="H562" s="4">
        <v>2006</v>
      </c>
      <c r="I562" s="5" t="s">
        <v>1278</v>
      </c>
      <c r="J562" s="4"/>
      <c r="K562" s="4"/>
      <c r="L562" s="34">
        <v>2451010354</v>
      </c>
      <c r="M562" s="16" t="s">
        <v>2133</v>
      </c>
      <c r="N562" s="16" t="s">
        <v>51</v>
      </c>
      <c r="O562" s="32" t="s">
        <v>1277</v>
      </c>
      <c r="P562" s="33" t="s">
        <v>1279</v>
      </c>
      <c r="Q562" s="6">
        <v>45627</v>
      </c>
      <c r="R562" s="6" t="s">
        <v>2845</v>
      </c>
      <c r="S562" s="16" t="s">
        <v>2855</v>
      </c>
      <c r="T562" s="4" t="s">
        <v>2847</v>
      </c>
      <c r="U562" s="4"/>
    </row>
    <row r="563" spans="1:21" ht="35.15" customHeight="1" x14ac:dyDescent="0.35">
      <c r="A563" s="65">
        <v>552</v>
      </c>
      <c r="B563" s="16" t="s">
        <v>22</v>
      </c>
      <c r="C563" s="10" t="s">
        <v>2503</v>
      </c>
      <c r="D563" s="8" t="s">
        <v>2265</v>
      </c>
      <c r="E563" s="11">
        <f t="shared" si="8"/>
        <v>38929</v>
      </c>
      <c r="F563" s="3">
        <v>31</v>
      </c>
      <c r="G563" s="4" t="s">
        <v>42</v>
      </c>
      <c r="H563" s="4">
        <v>2006</v>
      </c>
      <c r="I563" s="5" t="s">
        <v>541</v>
      </c>
      <c r="J563" s="4"/>
      <c r="K563" s="4"/>
      <c r="L563" s="34">
        <v>2453020041</v>
      </c>
      <c r="M563" s="16" t="s">
        <v>2131</v>
      </c>
      <c r="N563" s="16" t="s">
        <v>202</v>
      </c>
      <c r="O563" s="32" t="s">
        <v>540</v>
      </c>
      <c r="P563" s="33" t="s">
        <v>542</v>
      </c>
      <c r="Q563" s="6">
        <v>45627</v>
      </c>
      <c r="R563" s="6" t="s">
        <v>2845</v>
      </c>
      <c r="S563" s="16" t="s">
        <v>2855</v>
      </c>
      <c r="T563" s="4" t="s">
        <v>2847</v>
      </c>
      <c r="U563" s="4"/>
    </row>
    <row r="564" spans="1:21" ht="35.15" customHeight="1" x14ac:dyDescent="0.35">
      <c r="A564" s="65">
        <v>553</v>
      </c>
      <c r="B564" s="16" t="s">
        <v>22</v>
      </c>
      <c r="C564" s="10" t="s">
        <v>33</v>
      </c>
      <c r="D564" s="8" t="s">
        <v>2287</v>
      </c>
      <c r="E564" s="11">
        <f t="shared" si="8"/>
        <v>38939</v>
      </c>
      <c r="F564" s="3">
        <v>10</v>
      </c>
      <c r="G564" s="4" t="s">
        <v>40</v>
      </c>
      <c r="H564" s="4">
        <v>2006</v>
      </c>
      <c r="I564" s="5" t="s">
        <v>1611</v>
      </c>
      <c r="J564" s="4"/>
      <c r="K564" s="4"/>
      <c r="L564" s="65">
        <v>2453020014</v>
      </c>
      <c r="M564" s="16" t="s">
        <v>2131</v>
      </c>
      <c r="N564" s="16" t="s">
        <v>202</v>
      </c>
      <c r="O564" s="32" t="s">
        <v>1610</v>
      </c>
      <c r="P564" s="33" t="s">
        <v>1612</v>
      </c>
      <c r="Q564" s="6">
        <v>45627</v>
      </c>
      <c r="R564" s="6" t="s">
        <v>2845</v>
      </c>
      <c r="S564" s="16" t="s">
        <v>2855</v>
      </c>
      <c r="T564" s="4" t="s">
        <v>2847</v>
      </c>
      <c r="U564" s="4"/>
    </row>
    <row r="565" spans="1:21" ht="35.15" customHeight="1" x14ac:dyDescent="0.35">
      <c r="A565" s="65">
        <v>554</v>
      </c>
      <c r="B565" s="16" t="s">
        <v>22</v>
      </c>
      <c r="C565" s="10" t="s">
        <v>2344</v>
      </c>
      <c r="D565" s="8" t="s">
        <v>2159</v>
      </c>
      <c r="E565" s="11">
        <f t="shared" si="8"/>
        <v>38754</v>
      </c>
      <c r="F565" s="3">
        <v>6</v>
      </c>
      <c r="G565" s="4">
        <v>2</v>
      </c>
      <c r="H565" s="4">
        <v>2006</v>
      </c>
      <c r="I565" s="5" t="s">
        <v>1474</v>
      </c>
      <c r="J565" s="4"/>
      <c r="K565" s="4"/>
      <c r="L565" s="65">
        <v>2453030007</v>
      </c>
      <c r="M565" s="16" t="s">
        <v>2131</v>
      </c>
      <c r="N565" s="16" t="s">
        <v>213</v>
      </c>
      <c r="O565" s="32" t="s">
        <v>1473</v>
      </c>
      <c r="P565" s="33" t="s">
        <v>1475</v>
      </c>
      <c r="Q565" s="6">
        <v>45627</v>
      </c>
      <c r="R565" s="6" t="s">
        <v>2845</v>
      </c>
      <c r="S565" s="16" t="s">
        <v>2855</v>
      </c>
      <c r="T565" s="4" t="s">
        <v>2847</v>
      </c>
      <c r="U565" s="4"/>
    </row>
    <row r="566" spans="1:21" ht="35.15" customHeight="1" x14ac:dyDescent="0.35">
      <c r="A566" s="65">
        <v>555</v>
      </c>
      <c r="B566" s="16" t="s">
        <v>22</v>
      </c>
      <c r="C566" s="10" t="s">
        <v>2344</v>
      </c>
      <c r="D566" s="8" t="s">
        <v>2171</v>
      </c>
      <c r="E566" s="11">
        <f t="shared" si="8"/>
        <v>38887</v>
      </c>
      <c r="F566" s="3">
        <v>19</v>
      </c>
      <c r="G566" s="4">
        <v>6</v>
      </c>
      <c r="H566" s="4">
        <v>2006</v>
      </c>
      <c r="I566" s="5" t="s">
        <v>942</v>
      </c>
      <c r="J566" s="4"/>
      <c r="K566" s="4"/>
      <c r="L566" s="34">
        <v>2453040005</v>
      </c>
      <c r="M566" s="16" t="s">
        <v>2131</v>
      </c>
      <c r="N566" s="16" t="s">
        <v>113</v>
      </c>
      <c r="O566" s="32" t="s">
        <v>941</v>
      </c>
      <c r="P566" s="33" t="s">
        <v>943</v>
      </c>
      <c r="Q566" s="6">
        <v>45627</v>
      </c>
      <c r="R566" s="6" t="s">
        <v>2845</v>
      </c>
      <c r="S566" s="16" t="s">
        <v>2855</v>
      </c>
      <c r="T566" s="4" t="s">
        <v>2847</v>
      </c>
      <c r="U566" s="4"/>
    </row>
    <row r="567" spans="1:21" ht="35.15" customHeight="1" x14ac:dyDescent="0.35">
      <c r="A567" s="65">
        <v>556</v>
      </c>
      <c r="B567" s="16" t="s">
        <v>22</v>
      </c>
      <c r="C567" s="10" t="s">
        <v>2344</v>
      </c>
      <c r="D567" s="8" t="s">
        <v>2151</v>
      </c>
      <c r="E567" s="11">
        <f t="shared" si="8"/>
        <v>38788</v>
      </c>
      <c r="F567" s="3">
        <v>12</v>
      </c>
      <c r="G567" s="4" t="s">
        <v>29</v>
      </c>
      <c r="H567" s="4">
        <v>2006</v>
      </c>
      <c r="I567" s="5" t="s">
        <v>526</v>
      </c>
      <c r="J567" s="4"/>
      <c r="K567" s="4"/>
      <c r="L567" s="34">
        <v>2453010072</v>
      </c>
      <c r="M567" s="16" t="s">
        <v>2131</v>
      </c>
      <c r="N567" s="16" t="s">
        <v>80</v>
      </c>
      <c r="O567" s="32" t="s">
        <v>525</v>
      </c>
      <c r="P567" s="33" t="s">
        <v>527</v>
      </c>
      <c r="Q567" s="6">
        <v>45627</v>
      </c>
      <c r="R567" s="6" t="s">
        <v>2845</v>
      </c>
      <c r="S567" s="16" t="s">
        <v>2855</v>
      </c>
      <c r="T567" s="4" t="s">
        <v>2847</v>
      </c>
      <c r="U567" s="4"/>
    </row>
    <row r="568" spans="1:21" ht="35.15" customHeight="1" x14ac:dyDescent="0.35">
      <c r="A568" s="65">
        <v>557</v>
      </c>
      <c r="B568" s="16" t="s">
        <v>22</v>
      </c>
      <c r="C568" s="10" t="s">
        <v>2569</v>
      </c>
      <c r="D568" s="8" t="s">
        <v>2227</v>
      </c>
      <c r="E568" s="11">
        <f t="shared" si="8"/>
        <v>38719</v>
      </c>
      <c r="F568" s="3" t="s">
        <v>34</v>
      </c>
      <c r="G568" s="4" t="s">
        <v>61</v>
      </c>
      <c r="H568" s="4">
        <v>2006</v>
      </c>
      <c r="I568" s="5" t="s">
        <v>1769</v>
      </c>
      <c r="J568" s="4"/>
      <c r="K568" s="4"/>
      <c r="L568" s="65">
        <v>2451010329</v>
      </c>
      <c r="M568" s="16" t="s">
        <v>2133</v>
      </c>
      <c r="N568" s="16" t="s">
        <v>58</v>
      </c>
      <c r="O568" s="32" t="s">
        <v>1768</v>
      </c>
      <c r="P568" s="33" t="s">
        <v>1770</v>
      </c>
      <c r="Q568" s="6">
        <v>45627</v>
      </c>
      <c r="R568" s="6" t="s">
        <v>2845</v>
      </c>
      <c r="S568" s="16" t="s">
        <v>2855</v>
      </c>
      <c r="T568" s="4" t="s">
        <v>2847</v>
      </c>
      <c r="U568" s="4"/>
    </row>
    <row r="569" spans="1:21" ht="35.15" customHeight="1" x14ac:dyDescent="0.35">
      <c r="A569" s="65">
        <v>558</v>
      </c>
      <c r="B569" s="16" t="s">
        <v>22</v>
      </c>
      <c r="C569" s="10" t="s">
        <v>2559</v>
      </c>
      <c r="D569" s="8" t="s">
        <v>2189</v>
      </c>
      <c r="E569" s="11">
        <f t="shared" si="8"/>
        <v>38991</v>
      </c>
      <c r="F569" s="3" t="s">
        <v>61</v>
      </c>
      <c r="G569" s="4">
        <v>10</v>
      </c>
      <c r="H569" s="4">
        <v>2006</v>
      </c>
      <c r="I569" s="5" t="s">
        <v>1868</v>
      </c>
      <c r="J569" s="4"/>
      <c r="K569" s="4"/>
      <c r="L569" s="65">
        <v>2451010362</v>
      </c>
      <c r="M569" s="16" t="s">
        <v>2133</v>
      </c>
      <c r="N569" s="16" t="s">
        <v>58</v>
      </c>
      <c r="O569" s="32" t="s">
        <v>1867</v>
      </c>
      <c r="P569" s="33" t="s">
        <v>1869</v>
      </c>
      <c r="Q569" s="6">
        <v>45627</v>
      </c>
      <c r="R569" s="6" t="s">
        <v>2845</v>
      </c>
      <c r="S569" s="16" t="s">
        <v>2855</v>
      </c>
      <c r="T569" s="4" t="s">
        <v>2847</v>
      </c>
      <c r="U569" s="4"/>
    </row>
    <row r="570" spans="1:21" ht="35.15" customHeight="1" x14ac:dyDescent="0.35">
      <c r="A570" s="65">
        <v>559</v>
      </c>
      <c r="B570" s="16" t="s">
        <v>22</v>
      </c>
      <c r="C570" s="10" t="s">
        <v>2559</v>
      </c>
      <c r="D570" s="8" t="s">
        <v>2189</v>
      </c>
      <c r="E570" s="11">
        <f t="shared" si="8"/>
        <v>39034</v>
      </c>
      <c r="F570" s="3">
        <v>13</v>
      </c>
      <c r="G570" s="4">
        <v>11</v>
      </c>
      <c r="H570" s="4">
        <v>2006</v>
      </c>
      <c r="I570" s="5" t="s">
        <v>1637</v>
      </c>
      <c r="J570" s="4"/>
      <c r="K570" s="4"/>
      <c r="L570" s="65">
        <v>2453020043</v>
      </c>
      <c r="M570" s="16" t="s">
        <v>2131</v>
      </c>
      <c r="N570" s="16" t="s">
        <v>202</v>
      </c>
      <c r="O570" s="32" t="s">
        <v>1636</v>
      </c>
      <c r="P570" s="33" t="s">
        <v>1638</v>
      </c>
      <c r="Q570" s="6">
        <v>45627</v>
      </c>
      <c r="R570" s="6" t="s">
        <v>2845</v>
      </c>
      <c r="S570" s="16" t="s">
        <v>2855</v>
      </c>
      <c r="T570" s="4" t="s">
        <v>2847</v>
      </c>
      <c r="U570" s="4"/>
    </row>
    <row r="571" spans="1:21" ht="35.15" customHeight="1" x14ac:dyDescent="0.35">
      <c r="A571" s="65">
        <v>560</v>
      </c>
      <c r="B571" s="16" t="s">
        <v>22</v>
      </c>
      <c r="C571" s="10" t="s">
        <v>2559</v>
      </c>
      <c r="D571" s="8" t="s">
        <v>2228</v>
      </c>
      <c r="E571" s="11">
        <f t="shared" si="8"/>
        <v>38990</v>
      </c>
      <c r="F571" s="3">
        <v>30</v>
      </c>
      <c r="G571" s="4" t="s">
        <v>44</v>
      </c>
      <c r="H571" s="4">
        <v>2006</v>
      </c>
      <c r="I571" s="5" t="s">
        <v>323</v>
      </c>
      <c r="J571" s="4"/>
      <c r="K571" s="4"/>
      <c r="L571" s="34">
        <v>2451010401</v>
      </c>
      <c r="M571" s="16" t="s">
        <v>2133</v>
      </c>
      <c r="N571" s="16" t="s">
        <v>63</v>
      </c>
      <c r="O571" s="32" t="s">
        <v>322</v>
      </c>
      <c r="P571" s="33" t="s">
        <v>324</v>
      </c>
      <c r="Q571" s="6">
        <v>45627</v>
      </c>
      <c r="R571" s="6" t="s">
        <v>2845</v>
      </c>
      <c r="S571" s="16" t="s">
        <v>2855</v>
      </c>
      <c r="T571" s="4" t="s">
        <v>2847</v>
      </c>
      <c r="U571" s="4"/>
    </row>
    <row r="572" spans="1:21" ht="35.15" customHeight="1" x14ac:dyDescent="0.35">
      <c r="A572" s="65">
        <v>561</v>
      </c>
      <c r="B572" s="16" t="s">
        <v>22</v>
      </c>
      <c r="C572" s="10" t="s">
        <v>2142</v>
      </c>
      <c r="D572" s="8" t="s">
        <v>2279</v>
      </c>
      <c r="E572" s="11">
        <f t="shared" si="8"/>
        <v>38885</v>
      </c>
      <c r="F572" s="3">
        <v>17</v>
      </c>
      <c r="G572" s="4" t="s">
        <v>19</v>
      </c>
      <c r="H572" s="4">
        <v>2006</v>
      </c>
      <c r="I572" s="5" t="s">
        <v>1754</v>
      </c>
      <c r="J572" s="4"/>
      <c r="K572" s="4"/>
      <c r="L572" s="65">
        <v>2453010089</v>
      </c>
      <c r="M572" s="16" t="s">
        <v>2131</v>
      </c>
      <c r="N572" s="16" t="s">
        <v>131</v>
      </c>
      <c r="O572" s="32" t="s">
        <v>1753</v>
      </c>
      <c r="P572" s="33" t="s">
        <v>1755</v>
      </c>
      <c r="Q572" s="6">
        <v>45627</v>
      </c>
      <c r="R572" s="6" t="s">
        <v>2845</v>
      </c>
      <c r="S572" s="16" t="s">
        <v>2855</v>
      </c>
      <c r="T572" s="4" t="s">
        <v>2847</v>
      </c>
      <c r="U572" s="4"/>
    </row>
    <row r="573" spans="1:21" ht="35.15" customHeight="1" x14ac:dyDescent="0.35">
      <c r="A573" s="65">
        <v>562</v>
      </c>
      <c r="B573" s="16" t="s">
        <v>22</v>
      </c>
      <c r="C573" s="10" t="s">
        <v>2142</v>
      </c>
      <c r="D573" s="8" t="s">
        <v>2180</v>
      </c>
      <c r="E573" s="11">
        <f t="shared" si="8"/>
        <v>38522</v>
      </c>
      <c r="F573" s="3">
        <v>19</v>
      </c>
      <c r="G573" s="4" t="s">
        <v>19</v>
      </c>
      <c r="H573" s="4">
        <v>2005</v>
      </c>
      <c r="I573" s="5" t="s">
        <v>196</v>
      </c>
      <c r="J573" s="4"/>
      <c r="K573" s="4"/>
      <c r="L573" s="34">
        <v>2451010285</v>
      </c>
      <c r="M573" s="16" t="s">
        <v>2133</v>
      </c>
      <c r="N573" s="16" t="s">
        <v>96</v>
      </c>
      <c r="O573" s="32" t="s">
        <v>195</v>
      </c>
      <c r="P573" s="33" t="s">
        <v>197</v>
      </c>
      <c r="Q573" s="6">
        <v>45627</v>
      </c>
      <c r="R573" s="6" t="s">
        <v>2845</v>
      </c>
      <c r="S573" s="16" t="s">
        <v>2855</v>
      </c>
      <c r="T573" s="4" t="s">
        <v>2847</v>
      </c>
      <c r="U573" s="4"/>
    </row>
    <row r="574" spans="1:21" ht="35.15" customHeight="1" x14ac:dyDescent="0.35">
      <c r="A574" s="65">
        <v>563</v>
      </c>
      <c r="B574" s="16" t="s">
        <v>22</v>
      </c>
      <c r="C574" s="10" t="s">
        <v>2142</v>
      </c>
      <c r="D574" s="8" t="s">
        <v>2177</v>
      </c>
      <c r="E574" s="11">
        <f t="shared" si="8"/>
        <v>39069</v>
      </c>
      <c r="F574" s="3">
        <v>18</v>
      </c>
      <c r="G574" s="4">
        <v>12</v>
      </c>
      <c r="H574" s="4">
        <v>2006</v>
      </c>
      <c r="I574" s="5" t="s">
        <v>1766</v>
      </c>
      <c r="J574" s="4"/>
      <c r="K574" s="4"/>
      <c r="L574" s="65">
        <v>2451010305</v>
      </c>
      <c r="M574" s="16" t="s">
        <v>2133</v>
      </c>
      <c r="N574" s="16" t="s">
        <v>63</v>
      </c>
      <c r="O574" s="32" t="s">
        <v>1765</v>
      </c>
      <c r="P574" s="33" t="s">
        <v>1767</v>
      </c>
      <c r="Q574" s="6">
        <v>45627</v>
      </c>
      <c r="R574" s="6" t="s">
        <v>2845</v>
      </c>
      <c r="S574" s="16" t="s">
        <v>2855</v>
      </c>
      <c r="T574" s="4" t="s">
        <v>2847</v>
      </c>
      <c r="U574" s="4"/>
    </row>
    <row r="575" spans="1:21" ht="35.15" customHeight="1" x14ac:dyDescent="0.35">
      <c r="A575" s="65">
        <v>564</v>
      </c>
      <c r="B575" s="16" t="s">
        <v>22</v>
      </c>
      <c r="C575" s="10" t="s">
        <v>2387</v>
      </c>
      <c r="D575" s="8" t="s">
        <v>2153</v>
      </c>
      <c r="E575" s="11">
        <f t="shared" si="8"/>
        <v>38900</v>
      </c>
      <c r="F575" s="3" t="s">
        <v>34</v>
      </c>
      <c r="G575" s="4" t="s">
        <v>42</v>
      </c>
      <c r="H575" s="4">
        <v>2006</v>
      </c>
      <c r="I575" s="5" t="s">
        <v>1414</v>
      </c>
      <c r="J575" s="4"/>
      <c r="K575" s="4"/>
      <c r="L575" s="65">
        <v>2453020015</v>
      </c>
      <c r="M575" s="16" t="s">
        <v>2131</v>
      </c>
      <c r="N575" s="16" t="s">
        <v>202</v>
      </c>
      <c r="O575" s="32" t="s">
        <v>1413</v>
      </c>
      <c r="P575" s="33" t="s">
        <v>1415</v>
      </c>
      <c r="Q575" s="6">
        <v>45627</v>
      </c>
      <c r="R575" s="6" t="s">
        <v>2845</v>
      </c>
      <c r="S575" s="16" t="s">
        <v>2855</v>
      </c>
      <c r="T575" s="4" t="s">
        <v>2847</v>
      </c>
      <c r="U575" s="4"/>
    </row>
    <row r="576" spans="1:21" ht="35.15" customHeight="1" x14ac:dyDescent="0.35">
      <c r="A576" s="65">
        <v>565</v>
      </c>
      <c r="B576" s="16" t="s">
        <v>22</v>
      </c>
      <c r="C576" s="10" t="s">
        <v>2387</v>
      </c>
      <c r="D576" s="8" t="s">
        <v>2212</v>
      </c>
      <c r="E576" s="11">
        <f t="shared" si="8"/>
        <v>38908</v>
      </c>
      <c r="F576" s="3">
        <v>10</v>
      </c>
      <c r="G576" s="4">
        <v>7</v>
      </c>
      <c r="H576" s="4">
        <v>2006</v>
      </c>
      <c r="I576" s="5" t="s">
        <v>858</v>
      </c>
      <c r="J576" s="4"/>
      <c r="K576" s="4"/>
      <c r="L576" s="34">
        <v>2451010379</v>
      </c>
      <c r="M576" s="16" t="s">
        <v>2133</v>
      </c>
      <c r="N576" s="16" t="s">
        <v>96</v>
      </c>
      <c r="O576" s="32" t="s">
        <v>857</v>
      </c>
      <c r="P576" s="33" t="s">
        <v>859</v>
      </c>
      <c r="Q576" s="6">
        <v>45627</v>
      </c>
      <c r="R576" s="6" t="s">
        <v>2845</v>
      </c>
      <c r="S576" s="16" t="s">
        <v>2855</v>
      </c>
      <c r="T576" s="4" t="s">
        <v>2847</v>
      </c>
      <c r="U576" s="4"/>
    </row>
    <row r="577" spans="1:21" ht="35.15" customHeight="1" x14ac:dyDescent="0.35">
      <c r="A577" s="65">
        <v>566</v>
      </c>
      <c r="B577" s="16" t="s">
        <v>22</v>
      </c>
      <c r="C577" s="10" t="s">
        <v>2467</v>
      </c>
      <c r="D577" s="8" t="s">
        <v>2157</v>
      </c>
      <c r="E577" s="11">
        <f t="shared" si="8"/>
        <v>38723</v>
      </c>
      <c r="F577" s="3" t="s">
        <v>19</v>
      </c>
      <c r="G577" s="4" t="s">
        <v>61</v>
      </c>
      <c r="H577" s="4">
        <v>2006</v>
      </c>
      <c r="I577" s="5" t="s">
        <v>329</v>
      </c>
      <c r="J577" s="4"/>
      <c r="K577" s="4"/>
      <c r="L577" s="34">
        <v>2453010037</v>
      </c>
      <c r="M577" s="16" t="s">
        <v>2131</v>
      </c>
      <c r="N577" s="16" t="s">
        <v>131</v>
      </c>
      <c r="O577" s="32" t="s">
        <v>328</v>
      </c>
      <c r="P577" s="33" t="s">
        <v>330</v>
      </c>
      <c r="Q577" s="6">
        <v>45627</v>
      </c>
      <c r="R577" s="6" t="s">
        <v>2845</v>
      </c>
      <c r="S577" s="16" t="s">
        <v>2855</v>
      </c>
      <c r="T577" s="4" t="s">
        <v>2849</v>
      </c>
      <c r="U577" s="4"/>
    </row>
    <row r="578" spans="1:21" ht="35.15" customHeight="1" x14ac:dyDescent="0.35">
      <c r="A578" s="65">
        <v>567</v>
      </c>
      <c r="B578" s="16" t="s">
        <v>22</v>
      </c>
      <c r="C578" s="10" t="s">
        <v>2467</v>
      </c>
      <c r="D578" s="8" t="s">
        <v>2226</v>
      </c>
      <c r="E578" s="11">
        <f t="shared" si="8"/>
        <v>39081</v>
      </c>
      <c r="F578" s="3">
        <v>30</v>
      </c>
      <c r="G578" s="4">
        <v>12</v>
      </c>
      <c r="H578" s="4">
        <v>2006</v>
      </c>
      <c r="I578" s="5" t="s">
        <v>175</v>
      </c>
      <c r="J578" s="4"/>
      <c r="K578" s="4"/>
      <c r="L578" s="34">
        <v>2451010183</v>
      </c>
      <c r="M578" s="16" t="s">
        <v>2133</v>
      </c>
      <c r="N578" s="16" t="s">
        <v>58</v>
      </c>
      <c r="O578" s="32" t="s">
        <v>174</v>
      </c>
      <c r="P578" s="33" t="s">
        <v>176</v>
      </c>
      <c r="Q578" s="6">
        <v>45627</v>
      </c>
      <c r="R578" s="6" t="s">
        <v>2845</v>
      </c>
      <c r="S578" s="16" t="s">
        <v>2855</v>
      </c>
      <c r="T578" s="4" t="s">
        <v>2849</v>
      </c>
      <c r="U578" s="4"/>
    </row>
    <row r="579" spans="1:21" ht="35.15" customHeight="1" x14ac:dyDescent="0.35">
      <c r="A579" s="65">
        <v>568</v>
      </c>
      <c r="B579" s="16" t="s">
        <v>22</v>
      </c>
      <c r="C579" s="10" t="s">
        <v>2467</v>
      </c>
      <c r="D579" s="8" t="s">
        <v>2153</v>
      </c>
      <c r="E579" s="11">
        <f t="shared" si="8"/>
        <v>38995</v>
      </c>
      <c r="F579" s="3" t="s">
        <v>35</v>
      </c>
      <c r="G579" s="4">
        <v>10</v>
      </c>
      <c r="H579" s="4">
        <v>2006</v>
      </c>
      <c r="I579" s="5" t="s">
        <v>1242</v>
      </c>
      <c r="J579" s="4"/>
      <c r="K579" s="4"/>
      <c r="L579" s="65">
        <v>2453010059</v>
      </c>
      <c r="M579" s="16" t="s">
        <v>2131</v>
      </c>
      <c r="N579" s="16" t="s">
        <v>131</v>
      </c>
      <c r="O579" s="32" t="s">
        <v>1241</v>
      </c>
      <c r="P579" s="33" t="s">
        <v>1243</v>
      </c>
      <c r="Q579" s="6">
        <v>45627</v>
      </c>
      <c r="R579" s="6" t="s">
        <v>2845</v>
      </c>
      <c r="S579" s="16" t="s">
        <v>2855</v>
      </c>
      <c r="T579" s="4" t="s">
        <v>2849</v>
      </c>
      <c r="U579" s="4"/>
    </row>
    <row r="580" spans="1:21" ht="35.15" customHeight="1" x14ac:dyDescent="0.35">
      <c r="A580" s="65">
        <v>569</v>
      </c>
      <c r="B580" s="16" t="s">
        <v>22</v>
      </c>
      <c r="C580" s="10" t="s">
        <v>2467</v>
      </c>
      <c r="D580" s="8" t="s">
        <v>2178</v>
      </c>
      <c r="E580" s="11">
        <f t="shared" si="8"/>
        <v>38863</v>
      </c>
      <c r="F580" s="3">
        <v>26</v>
      </c>
      <c r="G580" s="4">
        <v>5</v>
      </c>
      <c r="H580" s="4">
        <v>2006</v>
      </c>
      <c r="I580" s="5" t="s">
        <v>604</v>
      </c>
      <c r="J580" s="4"/>
      <c r="K580" s="4"/>
      <c r="L580" s="34">
        <v>2453010134</v>
      </c>
      <c r="M580" s="16" t="s">
        <v>2131</v>
      </c>
      <c r="N580" s="16" t="s">
        <v>131</v>
      </c>
      <c r="O580" s="32" t="s">
        <v>603</v>
      </c>
      <c r="P580" s="33" t="s">
        <v>605</v>
      </c>
      <c r="Q580" s="6">
        <v>45627</v>
      </c>
      <c r="R580" s="6" t="s">
        <v>2845</v>
      </c>
      <c r="S580" s="16" t="s">
        <v>2855</v>
      </c>
      <c r="T580" s="4" t="s">
        <v>2849</v>
      </c>
      <c r="U580" s="4"/>
    </row>
    <row r="581" spans="1:21" ht="35.15" customHeight="1" x14ac:dyDescent="0.35">
      <c r="A581" s="65">
        <v>570</v>
      </c>
      <c r="B581" s="16" t="s">
        <v>22</v>
      </c>
      <c r="C581" s="10" t="s">
        <v>2359</v>
      </c>
      <c r="D581" s="8" t="s">
        <v>2154</v>
      </c>
      <c r="E581" s="11">
        <f t="shared" si="8"/>
        <v>38722</v>
      </c>
      <c r="F581" s="3" t="s">
        <v>35</v>
      </c>
      <c r="G581" s="4" t="s">
        <v>61</v>
      </c>
      <c r="H581" s="4">
        <v>2006</v>
      </c>
      <c r="I581" s="5" t="s">
        <v>921</v>
      </c>
      <c r="J581" s="4"/>
      <c r="K581" s="4"/>
      <c r="L581" s="34">
        <v>2451010088</v>
      </c>
      <c r="M581" s="16" t="s">
        <v>2133</v>
      </c>
      <c r="N581" s="16" t="s">
        <v>63</v>
      </c>
      <c r="O581" s="32" t="s">
        <v>920</v>
      </c>
      <c r="P581" s="33" t="s">
        <v>922</v>
      </c>
      <c r="Q581" s="6">
        <v>45627</v>
      </c>
      <c r="R581" s="6" t="s">
        <v>2845</v>
      </c>
      <c r="S581" s="16" t="s">
        <v>2855</v>
      </c>
      <c r="T581" s="4" t="s">
        <v>2849</v>
      </c>
      <c r="U581" s="4"/>
    </row>
    <row r="582" spans="1:21" ht="35.15" customHeight="1" x14ac:dyDescent="0.35">
      <c r="A582" s="65">
        <v>571</v>
      </c>
      <c r="B582" s="16" t="s">
        <v>22</v>
      </c>
      <c r="C582" s="10" t="s">
        <v>2359</v>
      </c>
      <c r="D582" s="8" t="s">
        <v>2205</v>
      </c>
      <c r="E582" s="11">
        <f t="shared" si="8"/>
        <v>38844</v>
      </c>
      <c r="F582" s="3" t="s">
        <v>42</v>
      </c>
      <c r="G582" s="4" t="s">
        <v>35</v>
      </c>
      <c r="H582" s="4">
        <v>2006</v>
      </c>
      <c r="I582" s="5" t="s">
        <v>649</v>
      </c>
      <c r="J582" s="4"/>
      <c r="K582" s="4"/>
      <c r="L582" s="34">
        <v>2451010341</v>
      </c>
      <c r="M582" s="16" t="s">
        <v>2133</v>
      </c>
      <c r="N582" s="16" t="s">
        <v>96</v>
      </c>
      <c r="O582" s="32" t="s">
        <v>648</v>
      </c>
      <c r="P582" s="33" t="s">
        <v>650</v>
      </c>
      <c r="Q582" s="6">
        <v>45627</v>
      </c>
      <c r="R582" s="6" t="s">
        <v>2845</v>
      </c>
      <c r="S582" s="16" t="s">
        <v>2855</v>
      </c>
      <c r="T582" s="4" t="s">
        <v>2849</v>
      </c>
      <c r="U582" s="4"/>
    </row>
    <row r="583" spans="1:21" ht="35.15" customHeight="1" x14ac:dyDescent="0.35">
      <c r="A583" s="65">
        <v>572</v>
      </c>
      <c r="B583" s="16" t="s">
        <v>22</v>
      </c>
      <c r="C583" s="10" t="s">
        <v>2419</v>
      </c>
      <c r="D583" s="8" t="s">
        <v>2174</v>
      </c>
      <c r="E583" s="11">
        <f t="shared" si="8"/>
        <v>38743</v>
      </c>
      <c r="F583" s="3">
        <v>26</v>
      </c>
      <c r="G583" s="4" t="s">
        <v>61</v>
      </c>
      <c r="H583" s="4">
        <v>2006</v>
      </c>
      <c r="I583" s="5" t="s">
        <v>1977</v>
      </c>
      <c r="J583" s="4"/>
      <c r="K583" s="4"/>
      <c r="L583" s="65">
        <v>2453020029</v>
      </c>
      <c r="M583" s="16" t="s">
        <v>2131</v>
      </c>
      <c r="N583" s="16" t="s">
        <v>202</v>
      </c>
      <c r="O583" s="32" t="s">
        <v>1976</v>
      </c>
      <c r="P583" s="33" t="s">
        <v>1978</v>
      </c>
      <c r="Q583" s="6">
        <v>45627</v>
      </c>
      <c r="R583" s="6" t="s">
        <v>2845</v>
      </c>
      <c r="S583" s="16" t="s">
        <v>2855</v>
      </c>
      <c r="T583" s="4" t="s">
        <v>2849</v>
      </c>
      <c r="U583" s="4"/>
    </row>
    <row r="584" spans="1:21" ht="35.15" customHeight="1" x14ac:dyDescent="0.35">
      <c r="A584" s="65">
        <v>573</v>
      </c>
      <c r="B584" s="16" t="s">
        <v>22</v>
      </c>
      <c r="C584" s="10" t="s">
        <v>2675</v>
      </c>
      <c r="D584" s="8" t="s">
        <v>2174</v>
      </c>
      <c r="E584" s="11">
        <f t="shared" si="8"/>
        <v>38973</v>
      </c>
      <c r="F584" s="3">
        <v>13</v>
      </c>
      <c r="G584" s="4" t="s">
        <v>44</v>
      </c>
      <c r="H584" s="4">
        <v>2006</v>
      </c>
      <c r="I584" s="5" t="s">
        <v>1137</v>
      </c>
      <c r="J584" s="4"/>
      <c r="K584" s="4"/>
      <c r="L584" s="65">
        <v>2451010300</v>
      </c>
      <c r="M584" s="16" t="s">
        <v>2133</v>
      </c>
      <c r="N584" s="16" t="s">
        <v>63</v>
      </c>
      <c r="O584" s="32" t="s">
        <v>1136</v>
      </c>
      <c r="P584" s="33" t="s">
        <v>1138</v>
      </c>
      <c r="Q584" s="6">
        <v>45627</v>
      </c>
      <c r="R584" s="6" t="s">
        <v>2845</v>
      </c>
      <c r="S584" s="16" t="s">
        <v>2855</v>
      </c>
      <c r="T584" s="4" t="s">
        <v>2849</v>
      </c>
      <c r="U584" s="4"/>
    </row>
    <row r="585" spans="1:21" ht="35.15" customHeight="1" x14ac:dyDescent="0.35">
      <c r="A585" s="65">
        <v>574</v>
      </c>
      <c r="B585" s="16" t="s">
        <v>22</v>
      </c>
      <c r="C585" s="10" t="s">
        <v>2350</v>
      </c>
      <c r="D585" s="8" t="s">
        <v>2253</v>
      </c>
      <c r="E585" s="11">
        <f t="shared" si="8"/>
        <v>38788</v>
      </c>
      <c r="F585" s="3">
        <v>12</v>
      </c>
      <c r="G585" s="4" t="s">
        <v>29</v>
      </c>
      <c r="H585" s="4">
        <v>2006</v>
      </c>
      <c r="I585" s="5" t="s">
        <v>1269</v>
      </c>
      <c r="J585" s="4"/>
      <c r="K585" s="4"/>
      <c r="L585" s="65">
        <v>2456030017</v>
      </c>
      <c r="M585" s="16" t="s">
        <v>2131</v>
      </c>
      <c r="N585" s="16" t="s">
        <v>402</v>
      </c>
      <c r="O585" s="32" t="s">
        <v>1268</v>
      </c>
      <c r="P585" s="33" t="s">
        <v>1270</v>
      </c>
      <c r="Q585" s="6">
        <v>45627</v>
      </c>
      <c r="R585" s="6" t="s">
        <v>2845</v>
      </c>
      <c r="S585" s="16" t="s">
        <v>2855</v>
      </c>
      <c r="T585" s="4" t="s">
        <v>2849</v>
      </c>
      <c r="U585" s="4"/>
    </row>
    <row r="586" spans="1:21" ht="35.15" customHeight="1" x14ac:dyDescent="0.35">
      <c r="A586" s="65">
        <v>575</v>
      </c>
      <c r="B586" s="16" t="s">
        <v>22</v>
      </c>
      <c r="C586" s="10" t="s">
        <v>2350</v>
      </c>
      <c r="D586" s="8" t="s">
        <v>2153</v>
      </c>
      <c r="E586" s="11">
        <f t="shared" si="8"/>
        <v>38830</v>
      </c>
      <c r="F586" s="3">
        <v>23</v>
      </c>
      <c r="G586" s="4">
        <v>4</v>
      </c>
      <c r="H586" s="4">
        <v>2006</v>
      </c>
      <c r="I586" s="5" t="s">
        <v>277</v>
      </c>
      <c r="J586" s="4"/>
      <c r="K586" s="4"/>
      <c r="L586" s="34">
        <v>2453010060</v>
      </c>
      <c r="M586" s="16" t="s">
        <v>2131</v>
      </c>
      <c r="N586" s="71" t="s">
        <v>80</v>
      </c>
      <c r="O586" s="32" t="s">
        <v>276</v>
      </c>
      <c r="P586" s="33" t="s">
        <v>278</v>
      </c>
      <c r="Q586" s="6">
        <v>45627</v>
      </c>
      <c r="R586" s="6" t="s">
        <v>2845</v>
      </c>
      <c r="S586" s="16" t="s">
        <v>2855</v>
      </c>
      <c r="T586" s="4" t="s">
        <v>2849</v>
      </c>
      <c r="U586" s="71" t="s">
        <v>3112</v>
      </c>
    </row>
    <row r="587" spans="1:21" ht="35.15" customHeight="1" x14ac:dyDescent="0.35">
      <c r="A587" s="65">
        <v>576</v>
      </c>
      <c r="B587" s="16" t="s">
        <v>22</v>
      </c>
      <c r="C587" s="10" t="s">
        <v>2350</v>
      </c>
      <c r="D587" s="8" t="s">
        <v>2228</v>
      </c>
      <c r="E587" s="11">
        <f t="shared" si="8"/>
        <v>38867</v>
      </c>
      <c r="F587" s="3">
        <v>30</v>
      </c>
      <c r="G587" s="4" t="s">
        <v>35</v>
      </c>
      <c r="H587" s="4">
        <v>2006</v>
      </c>
      <c r="I587" s="5" t="s">
        <v>314</v>
      </c>
      <c r="J587" s="4"/>
      <c r="K587" s="4"/>
      <c r="L587" s="34">
        <v>2453010141</v>
      </c>
      <c r="M587" s="16" t="s">
        <v>2131</v>
      </c>
      <c r="N587" s="16" t="s">
        <v>131</v>
      </c>
      <c r="O587" s="32" t="s">
        <v>313</v>
      </c>
      <c r="P587" s="33" t="s">
        <v>315</v>
      </c>
      <c r="Q587" s="6">
        <v>45627</v>
      </c>
      <c r="R587" s="6" t="s">
        <v>2845</v>
      </c>
      <c r="S587" s="16" t="s">
        <v>2855</v>
      </c>
      <c r="T587" s="4" t="s">
        <v>2849</v>
      </c>
      <c r="U587" s="4"/>
    </row>
    <row r="588" spans="1:21" ht="35.15" customHeight="1" x14ac:dyDescent="0.35">
      <c r="A588" s="65">
        <v>577</v>
      </c>
      <c r="B588" s="16" t="s">
        <v>22</v>
      </c>
      <c r="C588" s="10" t="s">
        <v>2379</v>
      </c>
      <c r="D588" s="8" t="s">
        <v>2159</v>
      </c>
      <c r="E588" s="11">
        <f t="shared" ref="E588:E651" si="9">DATE(H588,G588,F588)</f>
        <v>38950</v>
      </c>
      <c r="F588" s="3">
        <v>21</v>
      </c>
      <c r="G588" s="4" t="s">
        <v>40</v>
      </c>
      <c r="H588" s="4">
        <v>2006</v>
      </c>
      <c r="I588" s="5" t="s">
        <v>1760</v>
      </c>
      <c r="J588" s="4"/>
      <c r="K588" s="4"/>
      <c r="L588" s="65">
        <v>2453020006</v>
      </c>
      <c r="M588" s="16" t="s">
        <v>2131</v>
      </c>
      <c r="N588" s="16" t="s">
        <v>202</v>
      </c>
      <c r="O588" s="32" t="s">
        <v>1759</v>
      </c>
      <c r="P588" s="33" t="s">
        <v>1761</v>
      </c>
      <c r="Q588" s="6">
        <v>45627</v>
      </c>
      <c r="R588" s="6" t="s">
        <v>2845</v>
      </c>
      <c r="S588" s="16" t="s">
        <v>2855</v>
      </c>
      <c r="T588" s="4" t="s">
        <v>2849</v>
      </c>
      <c r="U588" s="4"/>
    </row>
    <row r="589" spans="1:21" ht="35.15" customHeight="1" x14ac:dyDescent="0.35">
      <c r="A589" s="65">
        <v>578</v>
      </c>
      <c r="B589" s="16" t="s">
        <v>22</v>
      </c>
      <c r="C589" s="10" t="s">
        <v>2379</v>
      </c>
      <c r="D589" s="8" t="s">
        <v>2178</v>
      </c>
      <c r="E589" s="11">
        <f t="shared" si="9"/>
        <v>38733</v>
      </c>
      <c r="F589" s="3">
        <v>16</v>
      </c>
      <c r="G589" s="4" t="s">
        <v>61</v>
      </c>
      <c r="H589" s="4">
        <v>2006</v>
      </c>
      <c r="I589" s="5" t="s">
        <v>882</v>
      </c>
      <c r="J589" s="4"/>
      <c r="K589" s="4"/>
      <c r="L589" s="34">
        <v>2451010384</v>
      </c>
      <c r="M589" s="16" t="s">
        <v>2133</v>
      </c>
      <c r="N589" s="16" t="s">
        <v>63</v>
      </c>
      <c r="O589" s="32" t="s">
        <v>881</v>
      </c>
      <c r="P589" s="33" t="s">
        <v>883</v>
      </c>
      <c r="Q589" s="6">
        <v>45627</v>
      </c>
      <c r="R589" s="6" t="s">
        <v>2845</v>
      </c>
      <c r="S589" s="16" t="s">
        <v>2855</v>
      </c>
      <c r="T589" s="4" t="s">
        <v>2849</v>
      </c>
      <c r="U589" s="4"/>
    </row>
    <row r="590" spans="1:21" ht="35.15" customHeight="1" x14ac:dyDescent="0.35">
      <c r="A590" s="65">
        <v>579</v>
      </c>
      <c r="B590" s="16" t="s">
        <v>22</v>
      </c>
      <c r="C590" s="10" t="s">
        <v>2491</v>
      </c>
      <c r="D590" s="8" t="s">
        <v>2154</v>
      </c>
      <c r="E590" s="11">
        <f t="shared" si="9"/>
        <v>39001</v>
      </c>
      <c r="F590" s="3">
        <v>11</v>
      </c>
      <c r="G590" s="4">
        <v>10</v>
      </c>
      <c r="H590" s="4">
        <v>2006</v>
      </c>
      <c r="I590" s="5" t="s">
        <v>208</v>
      </c>
      <c r="J590" s="4"/>
      <c r="K590" s="4"/>
      <c r="L590" s="34">
        <v>2451010089</v>
      </c>
      <c r="M590" s="16" t="s">
        <v>2133</v>
      </c>
      <c r="N590" s="16" t="s">
        <v>58</v>
      </c>
      <c r="O590" s="32" t="s">
        <v>207</v>
      </c>
      <c r="P590" s="33" t="s">
        <v>209</v>
      </c>
      <c r="Q590" s="6">
        <v>45627</v>
      </c>
      <c r="R590" s="6" t="s">
        <v>2845</v>
      </c>
      <c r="S590" s="16" t="s">
        <v>2855</v>
      </c>
      <c r="T590" s="4" t="s">
        <v>2849</v>
      </c>
      <c r="U590" s="4"/>
    </row>
    <row r="591" spans="1:21" ht="35.15" customHeight="1" x14ac:dyDescent="0.35">
      <c r="A591" s="65">
        <v>580</v>
      </c>
      <c r="B591" s="16" t="s">
        <v>20</v>
      </c>
      <c r="C591" s="10" t="s">
        <v>2553</v>
      </c>
      <c r="D591" s="8" t="s">
        <v>2201</v>
      </c>
      <c r="E591" s="11">
        <f t="shared" si="9"/>
        <v>38852</v>
      </c>
      <c r="F591" s="3">
        <v>15</v>
      </c>
      <c r="G591" s="4" t="s">
        <v>35</v>
      </c>
      <c r="H591" s="4">
        <v>2006</v>
      </c>
      <c r="I591" s="5" t="s">
        <v>1963</v>
      </c>
      <c r="J591" s="4"/>
      <c r="K591" s="4"/>
      <c r="L591" s="65">
        <v>2451010099</v>
      </c>
      <c r="M591" s="16" t="s">
        <v>2133</v>
      </c>
      <c r="N591" s="16" t="s">
        <v>46</v>
      </c>
      <c r="O591" s="32" t="s">
        <v>1962</v>
      </c>
      <c r="P591" s="33" t="s">
        <v>1964</v>
      </c>
      <c r="Q591" s="6">
        <v>45627</v>
      </c>
      <c r="R591" s="6" t="s">
        <v>2845</v>
      </c>
      <c r="S591" s="16" t="s">
        <v>2855</v>
      </c>
      <c r="T591" s="4" t="s">
        <v>2849</v>
      </c>
      <c r="U591" s="4"/>
    </row>
    <row r="592" spans="1:21" ht="35.15" customHeight="1" x14ac:dyDescent="0.35">
      <c r="A592" s="65">
        <v>581</v>
      </c>
      <c r="B592" s="16" t="s">
        <v>20</v>
      </c>
      <c r="C592" s="10" t="s">
        <v>2553</v>
      </c>
      <c r="D592" s="8" t="s">
        <v>2201</v>
      </c>
      <c r="E592" s="11">
        <f t="shared" si="9"/>
        <v>38762</v>
      </c>
      <c r="F592" s="3">
        <v>14</v>
      </c>
      <c r="G592" s="4" t="s">
        <v>34</v>
      </c>
      <c r="H592" s="4">
        <v>2006</v>
      </c>
      <c r="I592" s="5" t="s">
        <v>1685</v>
      </c>
      <c r="J592" s="4"/>
      <c r="K592" s="4"/>
      <c r="L592" s="65">
        <v>2451080031</v>
      </c>
      <c r="M592" s="16" t="s">
        <v>2131</v>
      </c>
      <c r="N592" s="16" t="s">
        <v>108</v>
      </c>
      <c r="O592" s="32" t="s">
        <v>1684</v>
      </c>
      <c r="P592" s="33" t="s">
        <v>1686</v>
      </c>
      <c r="Q592" s="6">
        <v>45627</v>
      </c>
      <c r="R592" s="6" t="s">
        <v>2845</v>
      </c>
      <c r="S592" s="16" t="s">
        <v>2855</v>
      </c>
      <c r="T592" s="4" t="s">
        <v>2849</v>
      </c>
      <c r="U592" s="4"/>
    </row>
    <row r="593" spans="1:21" ht="35.15" customHeight="1" x14ac:dyDescent="0.35">
      <c r="A593" s="65">
        <v>582</v>
      </c>
      <c r="B593" s="16" t="s">
        <v>20</v>
      </c>
      <c r="C593" s="10" t="s">
        <v>2553</v>
      </c>
      <c r="D593" s="8" t="s">
        <v>2217</v>
      </c>
      <c r="E593" s="11">
        <f t="shared" si="9"/>
        <v>38954</v>
      </c>
      <c r="F593" s="3">
        <v>25</v>
      </c>
      <c r="G593" s="4" t="s">
        <v>40</v>
      </c>
      <c r="H593" s="4">
        <v>2006</v>
      </c>
      <c r="I593" s="5" t="s">
        <v>354</v>
      </c>
      <c r="J593" s="4"/>
      <c r="K593" s="4"/>
      <c r="L593" s="34">
        <v>2451010073</v>
      </c>
      <c r="M593" s="16" t="s">
        <v>2133</v>
      </c>
      <c r="N593" s="16" t="s">
        <v>96</v>
      </c>
      <c r="O593" s="32" t="s">
        <v>353</v>
      </c>
      <c r="P593" s="33" t="s">
        <v>355</v>
      </c>
      <c r="Q593" s="6">
        <v>45627</v>
      </c>
      <c r="R593" s="6" t="s">
        <v>2845</v>
      </c>
      <c r="S593" s="16" t="s">
        <v>2855</v>
      </c>
      <c r="T593" s="4" t="s">
        <v>2849</v>
      </c>
      <c r="U593" s="4"/>
    </row>
    <row r="594" spans="1:21" ht="35.15" customHeight="1" x14ac:dyDescent="0.35">
      <c r="A594" s="65">
        <v>583</v>
      </c>
      <c r="B594" s="16" t="s">
        <v>20</v>
      </c>
      <c r="C594" s="10" t="s">
        <v>2381</v>
      </c>
      <c r="D594" s="8" t="s">
        <v>2176</v>
      </c>
      <c r="E594" s="11">
        <f t="shared" si="9"/>
        <v>39034</v>
      </c>
      <c r="F594" s="3">
        <v>13</v>
      </c>
      <c r="G594" s="4">
        <v>11</v>
      </c>
      <c r="H594" s="4">
        <v>2006</v>
      </c>
      <c r="I594" s="5" t="s">
        <v>876</v>
      </c>
      <c r="J594" s="4"/>
      <c r="K594" s="4"/>
      <c r="L594" s="34">
        <v>2451010134</v>
      </c>
      <c r="M594" s="16" t="s">
        <v>2133</v>
      </c>
      <c r="N594" s="16" t="s">
        <v>46</v>
      </c>
      <c r="O594" s="32" t="s">
        <v>875</v>
      </c>
      <c r="P594" s="33" t="s">
        <v>877</v>
      </c>
      <c r="Q594" s="6">
        <v>45627</v>
      </c>
      <c r="R594" s="6" t="s">
        <v>2845</v>
      </c>
      <c r="S594" s="16" t="s">
        <v>2855</v>
      </c>
      <c r="T594" s="4" t="s">
        <v>2849</v>
      </c>
      <c r="U594" s="4"/>
    </row>
    <row r="595" spans="1:21" ht="35.15" customHeight="1" x14ac:dyDescent="0.35">
      <c r="A595" s="65">
        <v>584</v>
      </c>
      <c r="B595" s="16" t="s">
        <v>20</v>
      </c>
      <c r="C595" s="10" t="s">
        <v>2656</v>
      </c>
      <c r="D595" s="8" t="s">
        <v>20</v>
      </c>
      <c r="E595" s="11">
        <f t="shared" si="9"/>
        <v>38680</v>
      </c>
      <c r="F595" s="3">
        <v>24</v>
      </c>
      <c r="G595" s="4">
        <v>11</v>
      </c>
      <c r="H595" s="4">
        <v>2005</v>
      </c>
      <c r="I595" s="5" t="s">
        <v>1251</v>
      </c>
      <c r="J595" s="4"/>
      <c r="K595" s="4"/>
      <c r="L595" s="65">
        <v>2451010275</v>
      </c>
      <c r="M595" s="16" t="s">
        <v>2133</v>
      </c>
      <c r="N595" s="16" t="s">
        <v>58</v>
      </c>
      <c r="O595" s="32" t="s">
        <v>1250</v>
      </c>
      <c r="P595" s="33" t="s">
        <v>1252</v>
      </c>
      <c r="Q595" s="6">
        <v>45627</v>
      </c>
      <c r="R595" s="6" t="s">
        <v>2845</v>
      </c>
      <c r="S595" s="16" t="s">
        <v>2855</v>
      </c>
      <c r="T595" s="4" t="s">
        <v>2849</v>
      </c>
      <c r="U595" s="4"/>
    </row>
    <row r="596" spans="1:21" ht="35.15" customHeight="1" x14ac:dyDescent="0.35">
      <c r="A596" s="65">
        <v>585</v>
      </c>
      <c r="B596" s="16" t="s">
        <v>20</v>
      </c>
      <c r="C596" s="10" t="s">
        <v>2554</v>
      </c>
      <c r="D596" s="8" t="s">
        <v>2163</v>
      </c>
      <c r="E596" s="11">
        <f t="shared" si="9"/>
        <v>38763</v>
      </c>
      <c r="F596" s="3">
        <v>15</v>
      </c>
      <c r="G596" s="4" t="s">
        <v>34</v>
      </c>
      <c r="H596" s="4">
        <v>2006</v>
      </c>
      <c r="I596" s="5" t="s">
        <v>345</v>
      </c>
      <c r="J596" s="4"/>
      <c r="K596" s="4"/>
      <c r="L596" s="34">
        <v>2453040030</v>
      </c>
      <c r="M596" s="16" t="s">
        <v>2131</v>
      </c>
      <c r="N596" s="16" t="s">
        <v>113</v>
      </c>
      <c r="O596" s="32" t="s">
        <v>344</v>
      </c>
      <c r="P596" s="33" t="s">
        <v>346</v>
      </c>
      <c r="Q596" s="6">
        <v>45627</v>
      </c>
      <c r="R596" s="6" t="s">
        <v>2845</v>
      </c>
      <c r="S596" s="16" t="s">
        <v>2855</v>
      </c>
      <c r="T596" s="4" t="s">
        <v>2849</v>
      </c>
      <c r="U596" s="4"/>
    </row>
    <row r="597" spans="1:21" ht="35.15" customHeight="1" x14ac:dyDescent="0.35">
      <c r="A597" s="65">
        <v>586</v>
      </c>
      <c r="B597" s="16" t="s">
        <v>22</v>
      </c>
      <c r="C597" s="10" t="s">
        <v>2535</v>
      </c>
      <c r="D597" s="8" t="s">
        <v>2167</v>
      </c>
      <c r="E597" s="11">
        <f t="shared" si="9"/>
        <v>38803</v>
      </c>
      <c r="F597" s="3">
        <v>27</v>
      </c>
      <c r="G597" s="4" t="s">
        <v>29</v>
      </c>
      <c r="H597" s="4">
        <v>2006</v>
      </c>
      <c r="I597" s="5" t="s">
        <v>1110</v>
      </c>
      <c r="J597" s="4"/>
      <c r="K597" s="4"/>
      <c r="L597" s="65">
        <v>2451010319</v>
      </c>
      <c r="M597" s="16" t="s">
        <v>2133</v>
      </c>
      <c r="N597" s="16" t="s">
        <v>96</v>
      </c>
      <c r="O597" s="32" t="s">
        <v>1109</v>
      </c>
      <c r="P597" s="33" t="s">
        <v>1111</v>
      </c>
      <c r="Q597" s="6">
        <v>45627</v>
      </c>
      <c r="R597" s="6" t="s">
        <v>2845</v>
      </c>
      <c r="S597" s="16" t="s">
        <v>2855</v>
      </c>
      <c r="T597" s="4" t="s">
        <v>2849</v>
      </c>
      <c r="U597" s="4"/>
    </row>
    <row r="598" spans="1:21" ht="35.15" customHeight="1" x14ac:dyDescent="0.35">
      <c r="A598" s="65">
        <v>587</v>
      </c>
      <c r="B598" s="16" t="s">
        <v>20</v>
      </c>
      <c r="C598" s="10" t="s">
        <v>2326</v>
      </c>
      <c r="D598" s="8" t="s">
        <v>2220</v>
      </c>
      <c r="E598" s="11">
        <f t="shared" si="9"/>
        <v>39079</v>
      </c>
      <c r="F598" s="3">
        <v>28</v>
      </c>
      <c r="G598" s="4">
        <v>12</v>
      </c>
      <c r="H598" s="4">
        <v>2006</v>
      </c>
      <c r="I598" s="5" t="s">
        <v>399</v>
      </c>
      <c r="J598" s="4"/>
      <c r="K598" s="4"/>
      <c r="L598" s="34">
        <v>2451010188</v>
      </c>
      <c r="M598" s="16" t="s">
        <v>2133</v>
      </c>
      <c r="N598" s="16" t="s">
        <v>63</v>
      </c>
      <c r="O598" s="32" t="s">
        <v>398</v>
      </c>
      <c r="P598" s="33" t="s">
        <v>400</v>
      </c>
      <c r="Q598" s="6">
        <v>45627</v>
      </c>
      <c r="R598" s="6" t="s">
        <v>2845</v>
      </c>
      <c r="S598" s="16" t="s">
        <v>2855</v>
      </c>
      <c r="T598" s="4" t="s">
        <v>2849</v>
      </c>
      <c r="U598" s="4"/>
    </row>
    <row r="599" spans="1:21" ht="35.15" customHeight="1" x14ac:dyDescent="0.35">
      <c r="A599" s="65">
        <v>588</v>
      </c>
      <c r="B599" s="16" t="s">
        <v>20</v>
      </c>
      <c r="C599" s="10" t="s">
        <v>2326</v>
      </c>
      <c r="D599" s="8" t="s">
        <v>2186</v>
      </c>
      <c r="E599" s="11">
        <f t="shared" si="9"/>
        <v>39071</v>
      </c>
      <c r="F599" s="3">
        <v>20</v>
      </c>
      <c r="G599" s="4">
        <v>12</v>
      </c>
      <c r="H599" s="4">
        <v>2006</v>
      </c>
      <c r="I599" s="5" t="s">
        <v>1691</v>
      </c>
      <c r="J599" s="4"/>
      <c r="K599" s="4"/>
      <c r="L599" s="65">
        <v>2451010311</v>
      </c>
      <c r="M599" s="16" t="s">
        <v>2133</v>
      </c>
      <c r="N599" s="16" t="s">
        <v>51</v>
      </c>
      <c r="O599" s="32" t="s">
        <v>1690</v>
      </c>
      <c r="P599" s="33" t="s">
        <v>1692</v>
      </c>
      <c r="Q599" s="6">
        <v>45627</v>
      </c>
      <c r="R599" s="6" t="s">
        <v>2845</v>
      </c>
      <c r="S599" s="16" t="s">
        <v>2855</v>
      </c>
      <c r="T599" s="4" t="s">
        <v>2849</v>
      </c>
      <c r="U599" s="4"/>
    </row>
    <row r="600" spans="1:21" ht="35.15" customHeight="1" x14ac:dyDescent="0.35">
      <c r="A600" s="65">
        <v>589</v>
      </c>
      <c r="B600" s="16" t="s">
        <v>20</v>
      </c>
      <c r="C600" s="10" t="s">
        <v>2402</v>
      </c>
      <c r="D600" s="8" t="s">
        <v>2159</v>
      </c>
      <c r="E600" s="11">
        <f t="shared" si="9"/>
        <v>39016</v>
      </c>
      <c r="F600" s="3">
        <v>26</v>
      </c>
      <c r="G600" s="4">
        <v>10</v>
      </c>
      <c r="H600" s="4">
        <v>2006</v>
      </c>
      <c r="I600" s="5" t="s">
        <v>1625</v>
      </c>
      <c r="J600" s="4"/>
      <c r="K600" s="4"/>
      <c r="L600" s="65">
        <v>2456030004</v>
      </c>
      <c r="M600" s="16" t="s">
        <v>2131</v>
      </c>
      <c r="N600" s="16" t="s">
        <v>402</v>
      </c>
      <c r="O600" s="32" t="s">
        <v>1624</v>
      </c>
      <c r="P600" s="33" t="s">
        <v>1626</v>
      </c>
      <c r="Q600" s="6">
        <v>45627</v>
      </c>
      <c r="R600" s="6" t="s">
        <v>2845</v>
      </c>
      <c r="S600" s="16" t="s">
        <v>2855</v>
      </c>
      <c r="T600" s="4" t="s">
        <v>2849</v>
      </c>
      <c r="U600" s="4"/>
    </row>
    <row r="601" spans="1:21" ht="35.15" customHeight="1" x14ac:dyDescent="0.35">
      <c r="A601" s="65">
        <v>590</v>
      </c>
      <c r="B601" s="16" t="s">
        <v>20</v>
      </c>
      <c r="C601" s="10" t="s">
        <v>2402</v>
      </c>
      <c r="D601" s="8" t="s">
        <v>2246</v>
      </c>
      <c r="E601" s="11">
        <f t="shared" si="9"/>
        <v>38937</v>
      </c>
      <c r="F601" s="3" t="s">
        <v>40</v>
      </c>
      <c r="G601" s="4" t="s">
        <v>40</v>
      </c>
      <c r="H601" s="4">
        <v>2006</v>
      </c>
      <c r="I601" s="5" t="s">
        <v>2028</v>
      </c>
      <c r="J601" s="4"/>
      <c r="K601" s="4"/>
      <c r="L601" s="65">
        <v>2451010177</v>
      </c>
      <c r="M601" s="16" t="s">
        <v>2133</v>
      </c>
      <c r="N601" s="16" t="s">
        <v>51</v>
      </c>
      <c r="O601" s="32" t="s">
        <v>2027</v>
      </c>
      <c r="P601" s="33" t="s">
        <v>2029</v>
      </c>
      <c r="Q601" s="6">
        <v>45627</v>
      </c>
      <c r="R601" s="6" t="s">
        <v>2845</v>
      </c>
      <c r="S601" s="16" t="s">
        <v>2855</v>
      </c>
      <c r="T601" s="4" t="s">
        <v>2849</v>
      </c>
      <c r="U601" s="4"/>
    </row>
    <row r="602" spans="1:21" ht="35.15" customHeight="1" x14ac:dyDescent="0.35">
      <c r="A602" s="65">
        <v>591</v>
      </c>
      <c r="B602" s="16" t="s">
        <v>20</v>
      </c>
      <c r="C602" s="10" t="s">
        <v>2402</v>
      </c>
      <c r="D602" s="8" t="s">
        <v>2220</v>
      </c>
      <c r="E602" s="11">
        <f t="shared" si="9"/>
        <v>38770</v>
      </c>
      <c r="F602" s="3">
        <v>22</v>
      </c>
      <c r="G602" s="4" t="s">
        <v>34</v>
      </c>
      <c r="H602" s="4">
        <v>2006</v>
      </c>
      <c r="I602" s="5" t="s">
        <v>1176</v>
      </c>
      <c r="J602" s="4"/>
      <c r="K602" s="4"/>
      <c r="L602" s="65">
        <v>2451010189</v>
      </c>
      <c r="M602" s="16" t="s">
        <v>2133</v>
      </c>
      <c r="N602" s="16" t="s">
        <v>58</v>
      </c>
      <c r="O602" s="32" t="s">
        <v>1175</v>
      </c>
      <c r="P602" s="33" t="s">
        <v>1177</v>
      </c>
      <c r="Q602" s="6">
        <v>45627</v>
      </c>
      <c r="R602" s="6" t="s">
        <v>2845</v>
      </c>
      <c r="S602" s="16" t="s">
        <v>2855</v>
      </c>
      <c r="T602" s="4" t="s">
        <v>2849</v>
      </c>
      <c r="U602" s="4"/>
    </row>
    <row r="603" spans="1:21" ht="35.15" customHeight="1" x14ac:dyDescent="0.35">
      <c r="A603" s="65">
        <v>592</v>
      </c>
      <c r="B603" s="16" t="s">
        <v>20</v>
      </c>
      <c r="C603" s="10" t="s">
        <v>2402</v>
      </c>
      <c r="D603" s="8" t="s">
        <v>2149</v>
      </c>
      <c r="E603" s="11">
        <f t="shared" si="9"/>
        <v>39044</v>
      </c>
      <c r="F603" s="3">
        <v>23</v>
      </c>
      <c r="G603" s="4">
        <v>11</v>
      </c>
      <c r="H603" s="4">
        <v>2006</v>
      </c>
      <c r="I603" s="5" t="s">
        <v>1395</v>
      </c>
      <c r="J603" s="4"/>
      <c r="K603" s="4"/>
      <c r="L603" s="69">
        <v>2451010308</v>
      </c>
      <c r="M603" s="16" t="s">
        <v>2133</v>
      </c>
      <c r="N603" s="16" t="s">
        <v>75</v>
      </c>
      <c r="O603" s="32" t="s">
        <v>1394</v>
      </c>
      <c r="P603" s="33">
        <v>986488741</v>
      </c>
      <c r="Q603" s="6">
        <v>45627</v>
      </c>
      <c r="R603" s="6" t="s">
        <v>2845</v>
      </c>
      <c r="S603" s="16" t="s">
        <v>2855</v>
      </c>
      <c r="T603" s="4" t="s">
        <v>2849</v>
      </c>
      <c r="U603" s="4"/>
    </row>
    <row r="604" spans="1:21" ht="35.15" customHeight="1" x14ac:dyDescent="0.35">
      <c r="A604" s="65">
        <v>593</v>
      </c>
      <c r="B604" s="16" t="s">
        <v>20</v>
      </c>
      <c r="C604" s="10" t="s">
        <v>2402</v>
      </c>
      <c r="D604" s="8" t="s">
        <v>2191</v>
      </c>
      <c r="E604" s="11">
        <f t="shared" si="9"/>
        <v>39014</v>
      </c>
      <c r="F604" s="3">
        <v>24</v>
      </c>
      <c r="G604" s="4">
        <v>10</v>
      </c>
      <c r="H604" s="4">
        <v>2006</v>
      </c>
      <c r="I604" s="5" t="s">
        <v>1053</v>
      </c>
      <c r="J604" s="4"/>
      <c r="K604" s="4"/>
      <c r="L604" s="65">
        <v>2451080123</v>
      </c>
      <c r="M604" s="16" t="s">
        <v>2131</v>
      </c>
      <c r="N604" s="16" t="s">
        <v>108</v>
      </c>
      <c r="O604" s="32" t="s">
        <v>1052</v>
      </c>
      <c r="P604" s="33" t="s">
        <v>1054</v>
      </c>
      <c r="Q604" s="6">
        <v>45627</v>
      </c>
      <c r="R604" s="6" t="s">
        <v>2845</v>
      </c>
      <c r="S604" s="16" t="s">
        <v>2855</v>
      </c>
      <c r="T604" s="4" t="s">
        <v>2849</v>
      </c>
      <c r="U604" s="4"/>
    </row>
    <row r="605" spans="1:21" ht="35.15" customHeight="1" x14ac:dyDescent="0.35">
      <c r="A605" s="65">
        <v>594</v>
      </c>
      <c r="B605" s="16" t="s">
        <v>20</v>
      </c>
      <c r="C605" s="10" t="s">
        <v>2416</v>
      </c>
      <c r="D605" s="8" t="s">
        <v>2157</v>
      </c>
      <c r="E605" s="11">
        <f t="shared" si="9"/>
        <v>38787</v>
      </c>
      <c r="F605" s="3">
        <v>11</v>
      </c>
      <c r="G605" s="4" t="s">
        <v>29</v>
      </c>
      <c r="H605" s="4">
        <v>2006</v>
      </c>
      <c r="I605" s="5" t="s">
        <v>799</v>
      </c>
      <c r="J605" s="4"/>
      <c r="K605" s="4"/>
      <c r="L605" s="34">
        <v>2461010111</v>
      </c>
      <c r="M605" s="16" t="s">
        <v>2133</v>
      </c>
      <c r="N605" s="16" t="s">
        <v>75</v>
      </c>
      <c r="O605" s="32" t="s">
        <v>798</v>
      </c>
      <c r="P605" s="33" t="s">
        <v>800</v>
      </c>
      <c r="Q605" s="6">
        <v>45627</v>
      </c>
      <c r="R605" s="6" t="s">
        <v>2845</v>
      </c>
      <c r="S605" s="16" t="s">
        <v>2855</v>
      </c>
      <c r="T605" s="4" t="s">
        <v>2849</v>
      </c>
      <c r="U605" s="4"/>
    </row>
    <row r="606" spans="1:21" ht="35.15" customHeight="1" x14ac:dyDescent="0.35">
      <c r="A606" s="65">
        <v>595</v>
      </c>
      <c r="B606" s="16" t="s">
        <v>20</v>
      </c>
      <c r="C606" s="10" t="s">
        <v>2477</v>
      </c>
      <c r="D606" s="8" t="s">
        <v>2159</v>
      </c>
      <c r="E606" s="11">
        <f t="shared" si="9"/>
        <v>39024</v>
      </c>
      <c r="F606" s="3" t="s">
        <v>29</v>
      </c>
      <c r="G606" s="4">
        <v>11</v>
      </c>
      <c r="H606" s="4">
        <v>2006</v>
      </c>
      <c r="I606" s="5" t="s">
        <v>637</v>
      </c>
      <c r="J606" s="4"/>
      <c r="K606" s="4"/>
      <c r="L606" s="34">
        <v>2453010011</v>
      </c>
      <c r="M606" s="16" t="s">
        <v>2131</v>
      </c>
      <c r="N606" s="16" t="s">
        <v>150</v>
      </c>
      <c r="O606" s="32" t="s">
        <v>636</v>
      </c>
      <c r="P606" s="33" t="s">
        <v>638</v>
      </c>
      <c r="Q606" s="6">
        <v>45627</v>
      </c>
      <c r="R606" s="6" t="s">
        <v>2845</v>
      </c>
      <c r="S606" s="16" t="s">
        <v>2855</v>
      </c>
      <c r="T606" s="4" t="s">
        <v>2849</v>
      </c>
      <c r="U606" s="4"/>
    </row>
    <row r="607" spans="1:21" ht="35.15" customHeight="1" x14ac:dyDescent="0.35">
      <c r="A607" s="65">
        <v>596</v>
      </c>
      <c r="B607" s="16" t="s">
        <v>20</v>
      </c>
      <c r="C607" s="10" t="s">
        <v>2477</v>
      </c>
      <c r="D607" s="8" t="s">
        <v>2159</v>
      </c>
      <c r="E607" s="11">
        <f t="shared" si="9"/>
        <v>38956</v>
      </c>
      <c r="F607" s="3">
        <v>27</v>
      </c>
      <c r="G607" s="4" t="s">
        <v>40</v>
      </c>
      <c r="H607" s="4">
        <v>2006</v>
      </c>
      <c r="I607" s="5" t="s">
        <v>981</v>
      </c>
      <c r="J607" s="4"/>
      <c r="K607" s="4"/>
      <c r="L607" s="65">
        <v>2453020005</v>
      </c>
      <c r="M607" s="16" t="s">
        <v>2131</v>
      </c>
      <c r="N607" s="16" t="s">
        <v>202</v>
      </c>
      <c r="O607" s="32" t="s">
        <v>980</v>
      </c>
      <c r="P607" s="33" t="s">
        <v>982</v>
      </c>
      <c r="Q607" s="6">
        <v>45627</v>
      </c>
      <c r="R607" s="6" t="s">
        <v>2845</v>
      </c>
      <c r="S607" s="16" t="s">
        <v>2855</v>
      </c>
      <c r="T607" s="4" t="s">
        <v>2849</v>
      </c>
      <c r="U607" s="4"/>
    </row>
    <row r="608" spans="1:21" ht="35.15" customHeight="1" x14ac:dyDescent="0.35">
      <c r="A608" s="65">
        <v>597</v>
      </c>
      <c r="B608" s="16" t="s">
        <v>20</v>
      </c>
      <c r="C608" s="10" t="s">
        <v>2477</v>
      </c>
      <c r="D608" s="8" t="s">
        <v>2295</v>
      </c>
      <c r="E608" s="11">
        <f t="shared" si="9"/>
        <v>38732</v>
      </c>
      <c r="F608" s="3">
        <v>15</v>
      </c>
      <c r="G608" s="4">
        <v>1</v>
      </c>
      <c r="H608" s="4">
        <v>2006</v>
      </c>
      <c r="I608" s="5" t="s">
        <v>1281</v>
      </c>
      <c r="J608" s="4"/>
      <c r="K608" s="4"/>
      <c r="L608" s="65">
        <v>2451080017</v>
      </c>
      <c r="M608" s="16" t="s">
        <v>2131</v>
      </c>
      <c r="N608" s="16" t="s">
        <v>108</v>
      </c>
      <c r="O608" s="32" t="s">
        <v>1280</v>
      </c>
      <c r="P608" s="33" t="s">
        <v>1282</v>
      </c>
      <c r="Q608" s="6">
        <v>45627</v>
      </c>
      <c r="R608" s="6" t="s">
        <v>2845</v>
      </c>
      <c r="S608" s="16" t="s">
        <v>2855</v>
      </c>
      <c r="T608" s="4" t="s">
        <v>2849</v>
      </c>
      <c r="U608" s="4"/>
    </row>
    <row r="609" spans="1:21" ht="35.15" customHeight="1" x14ac:dyDescent="0.35">
      <c r="A609" s="65">
        <v>598</v>
      </c>
      <c r="B609" s="16" t="s">
        <v>20</v>
      </c>
      <c r="C609" s="10" t="s">
        <v>2477</v>
      </c>
      <c r="D609" s="8" t="s">
        <v>2278</v>
      </c>
      <c r="E609" s="11">
        <f t="shared" si="9"/>
        <v>38895</v>
      </c>
      <c r="F609" s="3">
        <v>27</v>
      </c>
      <c r="G609" s="4" t="s">
        <v>19</v>
      </c>
      <c r="H609" s="4">
        <v>2006</v>
      </c>
      <c r="I609" s="5" t="s">
        <v>2036</v>
      </c>
      <c r="J609" s="4"/>
      <c r="K609" s="4"/>
      <c r="L609" s="65">
        <v>2451010204</v>
      </c>
      <c r="M609" s="16" t="s">
        <v>2133</v>
      </c>
      <c r="N609" s="16" t="s">
        <v>46</v>
      </c>
      <c r="O609" s="32" t="s">
        <v>2035</v>
      </c>
      <c r="P609" s="33" t="s">
        <v>2037</v>
      </c>
      <c r="Q609" s="6">
        <v>45627</v>
      </c>
      <c r="R609" s="6" t="s">
        <v>2845</v>
      </c>
      <c r="S609" s="16" t="s">
        <v>2855</v>
      </c>
      <c r="T609" s="4" t="s">
        <v>2849</v>
      </c>
      <c r="U609" s="4"/>
    </row>
    <row r="610" spans="1:21" ht="35.15" customHeight="1" x14ac:dyDescent="0.35">
      <c r="A610" s="65">
        <v>599</v>
      </c>
      <c r="B610" s="16" t="s">
        <v>20</v>
      </c>
      <c r="C610" s="10" t="s">
        <v>2737</v>
      </c>
      <c r="D610" s="8" t="s">
        <v>2312</v>
      </c>
      <c r="E610" s="11">
        <f t="shared" si="9"/>
        <v>38719</v>
      </c>
      <c r="F610" s="3" t="s">
        <v>34</v>
      </c>
      <c r="G610" s="4" t="s">
        <v>61</v>
      </c>
      <c r="H610" s="4">
        <v>2006</v>
      </c>
      <c r="I610" s="5" t="s">
        <v>1721</v>
      </c>
      <c r="J610" s="4"/>
      <c r="K610" s="4"/>
      <c r="L610" s="65">
        <v>2453020050</v>
      </c>
      <c r="M610" s="16" t="s">
        <v>2131</v>
      </c>
      <c r="N610" s="16" t="s">
        <v>202</v>
      </c>
      <c r="O610" s="32" t="s">
        <v>1720</v>
      </c>
      <c r="P610" s="33" t="s">
        <v>1722</v>
      </c>
      <c r="Q610" s="6">
        <v>45627</v>
      </c>
      <c r="R610" s="6" t="s">
        <v>2845</v>
      </c>
      <c r="S610" s="16" t="s">
        <v>2855</v>
      </c>
      <c r="T610" s="4" t="s">
        <v>2849</v>
      </c>
      <c r="U610" s="4"/>
    </row>
    <row r="611" spans="1:21" ht="35.15" customHeight="1" x14ac:dyDescent="0.35">
      <c r="A611" s="65">
        <v>600</v>
      </c>
      <c r="B611" s="16" t="s">
        <v>20</v>
      </c>
      <c r="C611" s="10" t="s">
        <v>2391</v>
      </c>
      <c r="D611" s="8" t="s">
        <v>2159</v>
      </c>
      <c r="E611" s="11">
        <f t="shared" si="9"/>
        <v>39019</v>
      </c>
      <c r="F611" s="3">
        <v>29</v>
      </c>
      <c r="G611" s="4">
        <v>10</v>
      </c>
      <c r="H611" s="4">
        <v>2006</v>
      </c>
      <c r="I611" s="5" t="s">
        <v>796</v>
      </c>
      <c r="J611" s="4"/>
      <c r="K611" s="4"/>
      <c r="L611" s="34">
        <v>2453010012</v>
      </c>
      <c r="M611" s="16" t="s">
        <v>2131</v>
      </c>
      <c r="N611" s="16" t="s">
        <v>131</v>
      </c>
      <c r="O611" s="32" t="s">
        <v>795</v>
      </c>
      <c r="P611" s="33" t="s">
        <v>797</v>
      </c>
      <c r="Q611" s="6">
        <v>45627</v>
      </c>
      <c r="R611" s="6" t="s">
        <v>2845</v>
      </c>
      <c r="S611" s="16" t="s">
        <v>2855</v>
      </c>
      <c r="T611" s="4" t="s">
        <v>2849</v>
      </c>
      <c r="U611" s="4"/>
    </row>
    <row r="612" spans="1:21" ht="35.15" customHeight="1" x14ac:dyDescent="0.35">
      <c r="A612" s="65">
        <v>601</v>
      </c>
      <c r="B612" s="16" t="s">
        <v>22</v>
      </c>
      <c r="C612" s="10" t="s">
        <v>2484</v>
      </c>
      <c r="D612" s="8" t="s">
        <v>2292</v>
      </c>
      <c r="E612" s="11">
        <f t="shared" si="9"/>
        <v>38965</v>
      </c>
      <c r="F612" s="3">
        <v>5</v>
      </c>
      <c r="G612" s="4">
        <v>9</v>
      </c>
      <c r="H612" s="4">
        <v>2006</v>
      </c>
      <c r="I612" s="5" t="s">
        <v>1882</v>
      </c>
      <c r="J612" s="4"/>
      <c r="K612" s="4"/>
      <c r="L612" s="65">
        <v>2451080136</v>
      </c>
      <c r="M612" s="16" t="s">
        <v>2131</v>
      </c>
      <c r="N612" s="16" t="s">
        <v>120</v>
      </c>
      <c r="O612" s="32" t="s">
        <v>1881</v>
      </c>
      <c r="P612" s="33" t="s">
        <v>1883</v>
      </c>
      <c r="Q612" s="6">
        <v>45627</v>
      </c>
      <c r="R612" s="6" t="s">
        <v>2845</v>
      </c>
      <c r="S612" s="16" t="s">
        <v>2855</v>
      </c>
      <c r="T612" s="4" t="s">
        <v>2849</v>
      </c>
      <c r="U612" s="4"/>
    </row>
    <row r="613" spans="1:21" ht="35.15" customHeight="1" x14ac:dyDescent="0.35">
      <c r="A613" s="65">
        <v>602</v>
      </c>
      <c r="B613" s="16" t="s">
        <v>20</v>
      </c>
      <c r="C613" s="10" t="s">
        <v>2444</v>
      </c>
      <c r="D613" s="8" t="s">
        <v>2155</v>
      </c>
      <c r="E613" s="11">
        <f t="shared" si="9"/>
        <v>38781</v>
      </c>
      <c r="F613" s="3" t="s">
        <v>35</v>
      </c>
      <c r="G613" s="4" t="s">
        <v>29</v>
      </c>
      <c r="H613" s="4">
        <v>2006</v>
      </c>
      <c r="I613" s="5" t="s">
        <v>499</v>
      </c>
      <c r="J613" s="4"/>
      <c r="K613" s="4"/>
      <c r="L613" s="34">
        <v>2451010201</v>
      </c>
      <c r="M613" s="16" t="s">
        <v>2133</v>
      </c>
      <c r="N613" s="16" t="s">
        <v>58</v>
      </c>
      <c r="O613" s="32" t="s">
        <v>498</v>
      </c>
      <c r="P613" s="33" t="s">
        <v>500</v>
      </c>
      <c r="Q613" s="6">
        <v>45627</v>
      </c>
      <c r="R613" s="6" t="s">
        <v>2845</v>
      </c>
      <c r="S613" s="16" t="s">
        <v>2855</v>
      </c>
      <c r="T613" s="4" t="s">
        <v>2849</v>
      </c>
      <c r="U613" s="4"/>
    </row>
    <row r="614" spans="1:21" ht="35.15" customHeight="1" x14ac:dyDescent="0.35">
      <c r="A614" s="65">
        <v>603</v>
      </c>
      <c r="B614" s="16" t="s">
        <v>20</v>
      </c>
      <c r="C614" s="10" t="s">
        <v>2444</v>
      </c>
      <c r="D614" s="8" t="s">
        <v>2163</v>
      </c>
      <c r="E614" s="11">
        <f t="shared" si="9"/>
        <v>38956</v>
      </c>
      <c r="F614" s="3">
        <v>27</v>
      </c>
      <c r="G614" s="4">
        <v>8</v>
      </c>
      <c r="H614" s="4">
        <v>2006</v>
      </c>
      <c r="I614" s="5" t="s">
        <v>1658</v>
      </c>
      <c r="J614" s="4"/>
      <c r="K614" s="4"/>
      <c r="L614" s="65">
        <v>2451010290</v>
      </c>
      <c r="M614" s="16" t="s">
        <v>2133</v>
      </c>
      <c r="N614" s="16" t="s">
        <v>46</v>
      </c>
      <c r="O614" s="32" t="s">
        <v>1657</v>
      </c>
      <c r="P614" s="33" t="s">
        <v>1659</v>
      </c>
      <c r="Q614" s="6">
        <v>45627</v>
      </c>
      <c r="R614" s="6" t="s">
        <v>2845</v>
      </c>
      <c r="S614" s="16" t="s">
        <v>2855</v>
      </c>
      <c r="T614" s="4" t="s">
        <v>2849</v>
      </c>
      <c r="U614" s="4"/>
    </row>
    <row r="615" spans="1:21" ht="35.15" customHeight="1" x14ac:dyDescent="0.35">
      <c r="A615" s="65">
        <v>604</v>
      </c>
      <c r="B615" s="16" t="s">
        <v>20</v>
      </c>
      <c r="C615" s="10" t="s">
        <v>2444</v>
      </c>
      <c r="D615" s="8" t="s">
        <v>2242</v>
      </c>
      <c r="E615" s="11">
        <f t="shared" si="9"/>
        <v>38851</v>
      </c>
      <c r="F615" s="3">
        <v>14</v>
      </c>
      <c r="G615" s="4">
        <v>5</v>
      </c>
      <c r="H615" s="4">
        <v>2006</v>
      </c>
      <c r="I615" s="5" t="s">
        <v>727</v>
      </c>
      <c r="J615" s="4"/>
      <c r="K615" s="4"/>
      <c r="L615" s="34">
        <v>2451010343</v>
      </c>
      <c r="M615" s="16" t="s">
        <v>2133</v>
      </c>
      <c r="N615" s="16" t="s">
        <v>58</v>
      </c>
      <c r="O615" s="32" t="s">
        <v>726</v>
      </c>
      <c r="P615" s="33" t="s">
        <v>728</v>
      </c>
      <c r="Q615" s="6">
        <v>45627</v>
      </c>
      <c r="R615" s="6" t="s">
        <v>2845</v>
      </c>
      <c r="S615" s="16" t="s">
        <v>2855</v>
      </c>
      <c r="T615" s="4" t="s">
        <v>2849</v>
      </c>
      <c r="U615" s="4"/>
    </row>
    <row r="616" spans="1:21" ht="35.15" customHeight="1" x14ac:dyDescent="0.35">
      <c r="A616" s="65">
        <v>605</v>
      </c>
      <c r="B616" s="16" t="s">
        <v>20</v>
      </c>
      <c r="C616" s="10" t="s">
        <v>2531</v>
      </c>
      <c r="D616" s="8" t="s">
        <v>2148</v>
      </c>
      <c r="E616" s="11">
        <f t="shared" si="9"/>
        <v>38865</v>
      </c>
      <c r="F616" s="3">
        <v>28</v>
      </c>
      <c r="G616" s="4" t="s">
        <v>35</v>
      </c>
      <c r="H616" s="4">
        <v>2006</v>
      </c>
      <c r="I616" s="5" t="s">
        <v>415</v>
      </c>
      <c r="J616" s="4"/>
      <c r="K616" s="4"/>
      <c r="L616" s="34">
        <v>2451080085</v>
      </c>
      <c r="M616" s="16" t="s">
        <v>2131</v>
      </c>
      <c r="N616" s="16" t="s">
        <v>108</v>
      </c>
      <c r="O616" s="32" t="s">
        <v>414</v>
      </c>
      <c r="P616" s="33" t="s">
        <v>416</v>
      </c>
      <c r="Q616" s="6">
        <v>45627</v>
      </c>
      <c r="R616" s="6" t="s">
        <v>2845</v>
      </c>
      <c r="S616" s="16" t="s">
        <v>2855</v>
      </c>
      <c r="T616" s="4" t="s">
        <v>2849</v>
      </c>
      <c r="U616" s="4"/>
    </row>
    <row r="617" spans="1:21" ht="35.15" customHeight="1" x14ac:dyDescent="0.35">
      <c r="A617" s="65">
        <v>606</v>
      </c>
      <c r="B617" s="16" t="s">
        <v>20</v>
      </c>
      <c r="C617" s="10" t="s">
        <v>2594</v>
      </c>
      <c r="D617" s="8" t="s">
        <v>2161</v>
      </c>
      <c r="E617" s="11">
        <f t="shared" si="9"/>
        <v>39048</v>
      </c>
      <c r="F617" s="3">
        <v>27</v>
      </c>
      <c r="G617" s="4">
        <v>11</v>
      </c>
      <c r="H617" s="4">
        <v>2006</v>
      </c>
      <c r="I617" s="5" t="s">
        <v>199</v>
      </c>
      <c r="J617" s="4"/>
      <c r="K617" s="4"/>
      <c r="L617" s="34">
        <v>2451080032</v>
      </c>
      <c r="M617" s="16" t="s">
        <v>2131</v>
      </c>
      <c r="N617" s="16" t="s">
        <v>71</v>
      </c>
      <c r="O617" s="32" t="s">
        <v>198</v>
      </c>
      <c r="P617" s="33" t="s">
        <v>200</v>
      </c>
      <c r="Q617" s="6">
        <v>45627</v>
      </c>
      <c r="R617" s="6" t="s">
        <v>2845</v>
      </c>
      <c r="S617" s="16" t="s">
        <v>2855</v>
      </c>
      <c r="T617" s="4" t="s">
        <v>2849</v>
      </c>
      <c r="U617" s="4"/>
    </row>
    <row r="618" spans="1:21" ht="35.15" customHeight="1" x14ac:dyDescent="0.35">
      <c r="A618" s="65">
        <v>607</v>
      </c>
      <c r="B618" s="16" t="s">
        <v>20</v>
      </c>
      <c r="C618" s="10" t="s">
        <v>2624</v>
      </c>
      <c r="D618" s="8" t="s">
        <v>2159</v>
      </c>
      <c r="E618" s="11">
        <f t="shared" si="9"/>
        <v>39025</v>
      </c>
      <c r="F618" s="3" t="s">
        <v>84</v>
      </c>
      <c r="G618" s="4">
        <v>11</v>
      </c>
      <c r="H618" s="4">
        <v>2006</v>
      </c>
      <c r="I618" s="5" t="s">
        <v>1423</v>
      </c>
      <c r="J618" s="4"/>
      <c r="K618" s="4"/>
      <c r="L618" s="65">
        <v>2451010030</v>
      </c>
      <c r="M618" s="16" t="s">
        <v>2133</v>
      </c>
      <c r="N618" s="16" t="s">
        <v>75</v>
      </c>
      <c r="O618" s="32" t="s">
        <v>1422</v>
      </c>
      <c r="P618" s="33" t="s">
        <v>1424</v>
      </c>
      <c r="Q618" s="6">
        <v>45627</v>
      </c>
      <c r="R618" s="6" t="s">
        <v>2845</v>
      </c>
      <c r="S618" s="16" t="s">
        <v>2855</v>
      </c>
      <c r="T618" s="4" t="s">
        <v>2849</v>
      </c>
      <c r="U618" s="4"/>
    </row>
    <row r="619" spans="1:21" ht="35.15" customHeight="1" x14ac:dyDescent="0.35">
      <c r="A619" s="65">
        <v>608</v>
      </c>
      <c r="B619" s="16" t="s">
        <v>20</v>
      </c>
      <c r="C619" s="10" t="s">
        <v>2501</v>
      </c>
      <c r="D619" s="8" t="s">
        <v>2183</v>
      </c>
      <c r="E619" s="11">
        <f t="shared" si="9"/>
        <v>38721</v>
      </c>
      <c r="F619" s="3" t="s">
        <v>84</v>
      </c>
      <c r="G619" s="4" t="s">
        <v>61</v>
      </c>
      <c r="H619" s="4">
        <v>2006</v>
      </c>
      <c r="I619" s="5" t="s">
        <v>532</v>
      </c>
      <c r="J619" s="4"/>
      <c r="K619" s="4"/>
      <c r="L619" s="34">
        <v>2451010333</v>
      </c>
      <c r="M619" s="16" t="s">
        <v>2133</v>
      </c>
      <c r="N619" s="16" t="s">
        <v>96</v>
      </c>
      <c r="O619" s="32" t="s">
        <v>531</v>
      </c>
      <c r="P619" s="33" t="s">
        <v>533</v>
      </c>
      <c r="Q619" s="6">
        <v>45627</v>
      </c>
      <c r="R619" s="6" t="s">
        <v>2845</v>
      </c>
      <c r="S619" s="16" t="s">
        <v>2855</v>
      </c>
      <c r="T619" s="4" t="s">
        <v>2849</v>
      </c>
      <c r="U619" s="4"/>
    </row>
    <row r="620" spans="1:21" ht="35.15" customHeight="1" x14ac:dyDescent="0.35">
      <c r="A620" s="65">
        <v>609</v>
      </c>
      <c r="B620" s="16" t="s">
        <v>20</v>
      </c>
      <c r="C620" s="10" t="s">
        <v>2501</v>
      </c>
      <c r="D620" s="8" t="s">
        <v>2262</v>
      </c>
      <c r="E620" s="11">
        <f t="shared" si="9"/>
        <v>38906</v>
      </c>
      <c r="F620" s="3" t="s">
        <v>40</v>
      </c>
      <c r="G620" s="4" t="s">
        <v>42</v>
      </c>
      <c r="H620" s="4">
        <v>2006</v>
      </c>
      <c r="I620" s="5" t="s">
        <v>544</v>
      </c>
      <c r="J620" s="4"/>
      <c r="K620" s="4"/>
      <c r="L620" s="34">
        <v>2453030036</v>
      </c>
      <c r="M620" s="16" t="s">
        <v>2131</v>
      </c>
      <c r="N620" s="16" t="s">
        <v>213</v>
      </c>
      <c r="O620" s="32" t="s">
        <v>543</v>
      </c>
      <c r="P620" s="33" t="s">
        <v>545</v>
      </c>
      <c r="Q620" s="6">
        <v>45627</v>
      </c>
      <c r="R620" s="6" t="s">
        <v>2845</v>
      </c>
      <c r="S620" s="16" t="s">
        <v>2855</v>
      </c>
      <c r="T620" s="4" t="s">
        <v>2849</v>
      </c>
      <c r="U620" s="4"/>
    </row>
    <row r="621" spans="1:21" ht="35.15" customHeight="1" x14ac:dyDescent="0.35">
      <c r="A621" s="65">
        <v>610</v>
      </c>
      <c r="B621" s="16" t="s">
        <v>20</v>
      </c>
      <c r="C621" s="10" t="s">
        <v>2405</v>
      </c>
      <c r="D621" s="8" t="s">
        <v>2159</v>
      </c>
      <c r="E621" s="11">
        <f t="shared" si="9"/>
        <v>38929</v>
      </c>
      <c r="F621" s="3">
        <v>31</v>
      </c>
      <c r="G621" s="4" t="s">
        <v>42</v>
      </c>
      <c r="H621" s="4">
        <v>2006</v>
      </c>
      <c r="I621" s="5" t="s">
        <v>170</v>
      </c>
      <c r="J621" s="4"/>
      <c r="K621" s="4"/>
      <c r="L621" s="34">
        <v>2451010031</v>
      </c>
      <c r="M621" s="16" t="s">
        <v>2133</v>
      </c>
      <c r="N621" s="16" t="s">
        <v>67</v>
      </c>
      <c r="O621" s="32" t="s">
        <v>169</v>
      </c>
      <c r="P621" s="33" t="s">
        <v>171</v>
      </c>
      <c r="Q621" s="6">
        <v>45627</v>
      </c>
      <c r="R621" s="6" t="s">
        <v>2845</v>
      </c>
      <c r="S621" s="16" t="s">
        <v>2855</v>
      </c>
      <c r="T621" s="4" t="s">
        <v>2849</v>
      </c>
      <c r="U621" s="4"/>
    </row>
    <row r="622" spans="1:21" ht="35.15" customHeight="1" x14ac:dyDescent="0.35">
      <c r="A622" s="65">
        <v>611</v>
      </c>
      <c r="B622" s="16" t="s">
        <v>20</v>
      </c>
      <c r="C622" s="10" t="s">
        <v>2405</v>
      </c>
      <c r="D622" s="8" t="s">
        <v>2214</v>
      </c>
      <c r="E622" s="11">
        <f t="shared" si="9"/>
        <v>39053</v>
      </c>
      <c r="F622" s="3" t="s">
        <v>34</v>
      </c>
      <c r="G622" s="4">
        <v>12</v>
      </c>
      <c r="H622" s="4">
        <v>2006</v>
      </c>
      <c r="I622" s="5" t="s">
        <v>1335</v>
      </c>
      <c r="J622" s="4"/>
      <c r="K622" s="4"/>
      <c r="L622" s="65">
        <v>2451010058</v>
      </c>
      <c r="M622" s="16" t="s">
        <v>2133</v>
      </c>
      <c r="N622" s="16" t="s">
        <v>96</v>
      </c>
      <c r="O622" s="32" t="s">
        <v>1334</v>
      </c>
      <c r="P622" s="33" t="s">
        <v>1336</v>
      </c>
      <c r="Q622" s="6">
        <v>45627</v>
      </c>
      <c r="R622" s="6" t="s">
        <v>2845</v>
      </c>
      <c r="S622" s="16" t="s">
        <v>2855</v>
      </c>
      <c r="T622" s="4" t="s">
        <v>2849</v>
      </c>
      <c r="U622" s="4"/>
    </row>
    <row r="623" spans="1:21" ht="35.15" customHeight="1" x14ac:dyDescent="0.35">
      <c r="A623" s="65">
        <v>612</v>
      </c>
      <c r="B623" s="16" t="s">
        <v>20</v>
      </c>
      <c r="C623" s="10" t="s">
        <v>2405</v>
      </c>
      <c r="D623" s="8" t="s">
        <v>2213</v>
      </c>
      <c r="E623" s="11">
        <f t="shared" si="9"/>
        <v>38837</v>
      </c>
      <c r="F623" s="3">
        <v>30</v>
      </c>
      <c r="G623" s="4" t="s">
        <v>84</v>
      </c>
      <c r="H623" s="4">
        <v>2006</v>
      </c>
      <c r="I623" s="5" t="s">
        <v>1299</v>
      </c>
      <c r="J623" s="4"/>
      <c r="K623" s="4"/>
      <c r="L623" s="65">
        <v>2451080033</v>
      </c>
      <c r="M623" s="16" t="s">
        <v>2131</v>
      </c>
      <c r="N623" s="16" t="s">
        <v>108</v>
      </c>
      <c r="O623" s="32" t="s">
        <v>1298</v>
      </c>
      <c r="P623" s="33" t="s">
        <v>1300</v>
      </c>
      <c r="Q623" s="6">
        <v>45627</v>
      </c>
      <c r="R623" s="6" t="s">
        <v>2845</v>
      </c>
      <c r="S623" s="16" t="s">
        <v>2855</v>
      </c>
      <c r="T623" s="4" t="s">
        <v>2849</v>
      </c>
      <c r="U623" s="4"/>
    </row>
    <row r="624" spans="1:21" ht="35.15" customHeight="1" x14ac:dyDescent="0.35">
      <c r="A624" s="65">
        <v>613</v>
      </c>
      <c r="B624" s="16" t="s">
        <v>22</v>
      </c>
      <c r="C624" s="10" t="s">
        <v>2405</v>
      </c>
      <c r="D624" s="8" t="s">
        <v>2184</v>
      </c>
      <c r="E624" s="11">
        <f t="shared" si="9"/>
        <v>39001</v>
      </c>
      <c r="F624" s="3">
        <v>11</v>
      </c>
      <c r="G624" s="4">
        <v>10</v>
      </c>
      <c r="H624" s="4">
        <v>2006</v>
      </c>
      <c r="I624" s="5" t="s">
        <v>1906</v>
      </c>
      <c r="J624" s="4"/>
      <c r="K624" s="4"/>
      <c r="L624" s="65">
        <v>2451010119</v>
      </c>
      <c r="M624" s="16" t="s">
        <v>2133</v>
      </c>
      <c r="N624" s="16" t="s">
        <v>75</v>
      </c>
      <c r="O624" s="32" t="s">
        <v>1905</v>
      </c>
      <c r="P624" s="33" t="s">
        <v>1907</v>
      </c>
      <c r="Q624" s="6">
        <v>45627</v>
      </c>
      <c r="R624" s="6" t="s">
        <v>2845</v>
      </c>
      <c r="S624" s="16" t="s">
        <v>2855</v>
      </c>
      <c r="T624" s="4" t="s">
        <v>2849</v>
      </c>
      <c r="U624" s="4"/>
    </row>
    <row r="625" spans="1:21" ht="35.15" customHeight="1" x14ac:dyDescent="0.35">
      <c r="A625" s="65">
        <v>614</v>
      </c>
      <c r="B625" s="16" t="s">
        <v>20</v>
      </c>
      <c r="C625" s="10" t="s">
        <v>2405</v>
      </c>
      <c r="D625" s="8" t="s">
        <v>2224</v>
      </c>
      <c r="E625" s="11">
        <f t="shared" si="9"/>
        <v>38842</v>
      </c>
      <c r="F625" s="3" t="s">
        <v>35</v>
      </c>
      <c r="G625" s="4" t="s">
        <v>35</v>
      </c>
      <c r="H625" s="4">
        <v>2006</v>
      </c>
      <c r="I625" s="5" t="s">
        <v>823</v>
      </c>
      <c r="J625" s="4"/>
      <c r="K625" s="4"/>
      <c r="L625" s="34">
        <v>2451080043</v>
      </c>
      <c r="M625" s="16" t="s">
        <v>2131</v>
      </c>
      <c r="N625" s="16" t="s">
        <v>108</v>
      </c>
      <c r="O625" s="32" t="s">
        <v>822</v>
      </c>
      <c r="P625" s="33" t="s">
        <v>824</v>
      </c>
      <c r="Q625" s="6">
        <v>45627</v>
      </c>
      <c r="R625" s="6" t="s">
        <v>2845</v>
      </c>
      <c r="S625" s="16" t="s">
        <v>2855</v>
      </c>
      <c r="T625" s="4" t="s">
        <v>2849</v>
      </c>
      <c r="U625" s="4"/>
    </row>
    <row r="626" spans="1:21" ht="35.15" customHeight="1" x14ac:dyDescent="0.35">
      <c r="A626" s="65">
        <v>615</v>
      </c>
      <c r="B626" s="16" t="s">
        <v>20</v>
      </c>
      <c r="C626" s="10" t="s">
        <v>2441</v>
      </c>
      <c r="D626" s="8" t="s">
        <v>2148</v>
      </c>
      <c r="E626" s="11">
        <f t="shared" si="9"/>
        <v>38938</v>
      </c>
      <c r="F626" s="3">
        <v>9</v>
      </c>
      <c r="G626" s="4">
        <v>8</v>
      </c>
      <c r="H626" s="4">
        <v>2006</v>
      </c>
      <c r="I626" s="5" t="s">
        <v>655</v>
      </c>
      <c r="J626" s="4"/>
      <c r="K626" s="4"/>
      <c r="L626" s="34">
        <v>2453030026</v>
      </c>
      <c r="M626" s="16" t="s">
        <v>2131</v>
      </c>
      <c r="N626" s="16" t="s">
        <v>213</v>
      </c>
      <c r="O626" s="32" t="s">
        <v>654</v>
      </c>
      <c r="P626" s="33" t="s">
        <v>656</v>
      </c>
      <c r="Q626" s="6">
        <v>45627</v>
      </c>
      <c r="R626" s="6" t="s">
        <v>2845</v>
      </c>
      <c r="S626" s="16" t="s">
        <v>2855</v>
      </c>
      <c r="T626" s="4" t="s">
        <v>2849</v>
      </c>
      <c r="U626" s="4"/>
    </row>
    <row r="627" spans="1:21" ht="35.15" customHeight="1" x14ac:dyDescent="0.35">
      <c r="A627" s="65">
        <v>616</v>
      </c>
      <c r="B627" s="16" t="s">
        <v>20</v>
      </c>
      <c r="C627" s="10" t="s">
        <v>2804</v>
      </c>
      <c r="D627" s="8" t="s">
        <v>2324</v>
      </c>
      <c r="E627" s="11">
        <f t="shared" si="9"/>
        <v>38987</v>
      </c>
      <c r="F627" s="3">
        <v>27</v>
      </c>
      <c r="G627" s="4" t="s">
        <v>44</v>
      </c>
      <c r="H627" s="4">
        <v>2006</v>
      </c>
      <c r="I627" s="5" t="s">
        <v>1980</v>
      </c>
      <c r="J627" s="4"/>
      <c r="K627" s="4"/>
      <c r="L627" s="65">
        <v>2451010218</v>
      </c>
      <c r="M627" s="16" t="s">
        <v>2133</v>
      </c>
      <c r="N627" s="16" t="s">
        <v>46</v>
      </c>
      <c r="O627" s="32" t="s">
        <v>1979</v>
      </c>
      <c r="P627" s="33" t="s">
        <v>1981</v>
      </c>
      <c r="Q627" s="6">
        <v>45627</v>
      </c>
      <c r="R627" s="6" t="s">
        <v>2845</v>
      </c>
      <c r="S627" s="16" t="s">
        <v>2855</v>
      </c>
      <c r="T627" s="4" t="s">
        <v>2849</v>
      </c>
      <c r="U627" s="4"/>
    </row>
    <row r="628" spans="1:21" ht="35.15" customHeight="1" x14ac:dyDescent="0.35">
      <c r="A628" s="65">
        <v>617</v>
      </c>
      <c r="B628" s="16" t="s">
        <v>22</v>
      </c>
      <c r="C628" s="10" t="s">
        <v>2765</v>
      </c>
      <c r="D628" s="8" t="s">
        <v>2228</v>
      </c>
      <c r="E628" s="11">
        <f t="shared" si="9"/>
        <v>38825</v>
      </c>
      <c r="F628" s="3">
        <v>18</v>
      </c>
      <c r="G628" s="4">
        <v>4</v>
      </c>
      <c r="H628" s="4">
        <v>2006</v>
      </c>
      <c r="I628" s="5" t="s">
        <v>1968</v>
      </c>
      <c r="J628" s="4"/>
      <c r="K628" s="4"/>
      <c r="L628" s="65">
        <v>2451010402</v>
      </c>
      <c r="M628" s="16" t="s">
        <v>2133</v>
      </c>
      <c r="N628" s="16" t="s">
        <v>51</v>
      </c>
      <c r="O628" s="32" t="s">
        <v>1967</v>
      </c>
      <c r="P628" s="33" t="s">
        <v>1969</v>
      </c>
      <c r="Q628" s="6">
        <v>45627</v>
      </c>
      <c r="R628" s="6" t="s">
        <v>2845</v>
      </c>
      <c r="S628" s="16" t="s">
        <v>2855</v>
      </c>
      <c r="T628" s="4" t="s">
        <v>2849</v>
      </c>
      <c r="U628" s="4"/>
    </row>
    <row r="629" spans="1:21" ht="35.15" customHeight="1" x14ac:dyDescent="0.35">
      <c r="A629" s="65">
        <v>618</v>
      </c>
      <c r="B629" s="16" t="s">
        <v>22</v>
      </c>
      <c r="C629" s="10" t="s">
        <v>2581</v>
      </c>
      <c r="D629" s="8" t="s">
        <v>2199</v>
      </c>
      <c r="E629" s="11">
        <f t="shared" si="9"/>
        <v>38742</v>
      </c>
      <c r="F629" s="3">
        <v>25</v>
      </c>
      <c r="G629" s="4">
        <v>1</v>
      </c>
      <c r="H629" s="4">
        <v>2006</v>
      </c>
      <c r="I629" s="5" t="s">
        <v>247</v>
      </c>
      <c r="J629" s="4"/>
      <c r="K629" s="4"/>
      <c r="L629" s="34">
        <v>2451010064</v>
      </c>
      <c r="M629" s="16" t="s">
        <v>2133</v>
      </c>
      <c r="N629" s="16" t="s">
        <v>67</v>
      </c>
      <c r="O629" s="32" t="s">
        <v>246</v>
      </c>
      <c r="P629" s="33" t="s">
        <v>248</v>
      </c>
      <c r="Q629" s="6">
        <v>45627</v>
      </c>
      <c r="R629" s="6" t="s">
        <v>2845</v>
      </c>
      <c r="S629" s="16" t="s">
        <v>2855</v>
      </c>
      <c r="T629" s="4" t="s">
        <v>2849</v>
      </c>
      <c r="U629" s="4"/>
    </row>
    <row r="630" spans="1:21" ht="35.15" customHeight="1" x14ac:dyDescent="0.35">
      <c r="A630" s="41">
        <v>619</v>
      </c>
      <c r="B630" s="39" t="s">
        <v>20</v>
      </c>
      <c r="C630" s="42" t="s">
        <v>2920</v>
      </c>
      <c r="D630" s="43" t="s">
        <v>2186</v>
      </c>
      <c r="E630" s="44">
        <f t="shared" si="9"/>
        <v>38391</v>
      </c>
      <c r="F630" s="45" t="s">
        <v>40</v>
      </c>
      <c r="G630" s="46" t="s">
        <v>34</v>
      </c>
      <c r="H630" s="46">
        <v>2005</v>
      </c>
      <c r="I630" s="47" t="s">
        <v>1356</v>
      </c>
      <c r="J630" s="46"/>
      <c r="K630" s="46"/>
      <c r="L630" s="48">
        <v>2458020164</v>
      </c>
      <c r="M630" s="39" t="s">
        <v>2993</v>
      </c>
      <c r="N630" s="39" t="s">
        <v>27</v>
      </c>
      <c r="O630" s="49" t="s">
        <v>1355</v>
      </c>
      <c r="P630" s="50" t="s">
        <v>1357</v>
      </c>
      <c r="Q630" s="51">
        <v>45627</v>
      </c>
      <c r="R630" s="51" t="s">
        <v>2845</v>
      </c>
      <c r="S630" s="39" t="s">
        <v>2855</v>
      </c>
      <c r="T630" s="46" t="s">
        <v>2849</v>
      </c>
      <c r="U630" s="39" t="s">
        <v>3092</v>
      </c>
    </row>
    <row r="631" spans="1:21" ht="35.15" customHeight="1" x14ac:dyDescent="0.35">
      <c r="A631" s="65">
        <v>620</v>
      </c>
      <c r="B631" s="16" t="s">
        <v>20</v>
      </c>
      <c r="C631" s="10" t="s">
        <v>2375</v>
      </c>
      <c r="D631" s="8" t="s">
        <v>2202</v>
      </c>
      <c r="E631" s="11">
        <f t="shared" si="9"/>
        <v>38893</v>
      </c>
      <c r="F631" s="3">
        <v>25</v>
      </c>
      <c r="G631" s="4" t="s">
        <v>19</v>
      </c>
      <c r="H631" s="4">
        <v>2006</v>
      </c>
      <c r="I631" s="5" t="s">
        <v>105</v>
      </c>
      <c r="J631" s="4"/>
      <c r="K631" s="4"/>
      <c r="L631" s="34">
        <v>2451010046</v>
      </c>
      <c r="M631" s="16" t="s">
        <v>2133</v>
      </c>
      <c r="N631" s="16" t="s">
        <v>67</v>
      </c>
      <c r="O631" s="32" t="s">
        <v>104</v>
      </c>
      <c r="P631" s="33" t="s">
        <v>106</v>
      </c>
      <c r="Q631" s="6">
        <v>45627</v>
      </c>
      <c r="R631" s="6" t="s">
        <v>2845</v>
      </c>
      <c r="S631" s="16" t="s">
        <v>2855</v>
      </c>
      <c r="T631" s="4" t="s">
        <v>2848</v>
      </c>
      <c r="U631" s="4"/>
    </row>
    <row r="632" spans="1:21" ht="35.15" customHeight="1" x14ac:dyDescent="0.35">
      <c r="A632" s="65">
        <v>621</v>
      </c>
      <c r="B632" s="16" t="s">
        <v>22</v>
      </c>
      <c r="C632" s="10" t="s">
        <v>2446</v>
      </c>
      <c r="D632" s="8" t="s">
        <v>2174</v>
      </c>
      <c r="E632" s="11">
        <f t="shared" si="9"/>
        <v>38837</v>
      </c>
      <c r="F632" s="3">
        <v>30</v>
      </c>
      <c r="G632" s="4" t="s">
        <v>84</v>
      </c>
      <c r="H632" s="4">
        <v>2006</v>
      </c>
      <c r="I632" s="5" t="s">
        <v>511</v>
      </c>
      <c r="J632" s="4"/>
      <c r="K632" s="4"/>
      <c r="L632" s="34">
        <v>2453010100</v>
      </c>
      <c r="M632" s="16" t="s">
        <v>2131</v>
      </c>
      <c r="N632" s="16" t="s">
        <v>80</v>
      </c>
      <c r="O632" s="32" t="s">
        <v>510</v>
      </c>
      <c r="P632" s="33" t="s">
        <v>512</v>
      </c>
      <c r="Q632" s="6">
        <v>45627</v>
      </c>
      <c r="R632" s="6" t="s">
        <v>2845</v>
      </c>
      <c r="S632" s="16" t="s">
        <v>2855</v>
      </c>
      <c r="T632" s="4" t="s">
        <v>2848</v>
      </c>
      <c r="U632" s="4"/>
    </row>
    <row r="633" spans="1:21" ht="35.15" customHeight="1" x14ac:dyDescent="0.35">
      <c r="A633" s="65">
        <v>622</v>
      </c>
      <c r="B633" s="16" t="s">
        <v>22</v>
      </c>
      <c r="C633" s="10" t="s">
        <v>2508</v>
      </c>
      <c r="D633" s="8" t="s">
        <v>2159</v>
      </c>
      <c r="E633" s="11">
        <f t="shared" si="9"/>
        <v>38820</v>
      </c>
      <c r="F633" s="3">
        <v>13</v>
      </c>
      <c r="G633" s="4" t="s">
        <v>84</v>
      </c>
      <c r="H633" s="4">
        <v>2006</v>
      </c>
      <c r="I633" s="5" t="s">
        <v>496</v>
      </c>
      <c r="J633" s="4"/>
      <c r="K633" s="4"/>
      <c r="L633" s="34">
        <v>2453020004</v>
      </c>
      <c r="M633" s="16" t="s">
        <v>2131</v>
      </c>
      <c r="N633" s="16" t="s">
        <v>202</v>
      </c>
      <c r="O633" s="32" t="s">
        <v>495</v>
      </c>
      <c r="P633" s="33" t="s">
        <v>497</v>
      </c>
      <c r="Q633" s="6">
        <v>45627</v>
      </c>
      <c r="R633" s="6" t="s">
        <v>2845</v>
      </c>
      <c r="S633" s="16" t="s">
        <v>2855</v>
      </c>
      <c r="T633" s="4" t="s">
        <v>2848</v>
      </c>
      <c r="U633" s="4"/>
    </row>
    <row r="634" spans="1:21" ht="35.15" customHeight="1" x14ac:dyDescent="0.35">
      <c r="A634" s="65">
        <v>623</v>
      </c>
      <c r="B634" s="16" t="s">
        <v>20</v>
      </c>
      <c r="C634" s="10" t="s">
        <v>2784</v>
      </c>
      <c r="D634" s="8" t="s">
        <v>2164</v>
      </c>
      <c r="E634" s="11">
        <f t="shared" si="9"/>
        <v>38930</v>
      </c>
      <c r="F634" s="3" t="s">
        <v>61</v>
      </c>
      <c r="G634" s="4" t="s">
        <v>40</v>
      </c>
      <c r="H634" s="4">
        <v>2006</v>
      </c>
      <c r="I634" s="5" t="s">
        <v>1844</v>
      </c>
      <c r="J634" s="4"/>
      <c r="K634" s="4"/>
      <c r="L634" s="65">
        <v>2451010140</v>
      </c>
      <c r="M634" s="16" t="s">
        <v>2133</v>
      </c>
      <c r="N634" s="16" t="s">
        <v>67</v>
      </c>
      <c r="O634" s="32" t="s">
        <v>1843</v>
      </c>
      <c r="P634" s="33" t="s">
        <v>1845</v>
      </c>
      <c r="Q634" s="6">
        <v>45627</v>
      </c>
      <c r="R634" s="6" t="s">
        <v>2845</v>
      </c>
      <c r="S634" s="16" t="s">
        <v>2855</v>
      </c>
      <c r="T634" s="4" t="s">
        <v>2848</v>
      </c>
      <c r="U634" s="4"/>
    </row>
    <row r="635" spans="1:21" ht="35.15" customHeight="1" x14ac:dyDescent="0.35">
      <c r="A635" s="65">
        <v>624</v>
      </c>
      <c r="B635" s="16" t="s">
        <v>20</v>
      </c>
      <c r="C635" s="10" t="s">
        <v>2760</v>
      </c>
      <c r="D635" s="8" t="s">
        <v>2213</v>
      </c>
      <c r="E635" s="11">
        <f t="shared" si="9"/>
        <v>38999</v>
      </c>
      <c r="F635" s="3" t="s">
        <v>44</v>
      </c>
      <c r="G635" s="4">
        <v>10</v>
      </c>
      <c r="H635" s="4">
        <v>2006</v>
      </c>
      <c r="I635" s="5" t="s">
        <v>1808</v>
      </c>
      <c r="J635" s="4"/>
      <c r="K635" s="4"/>
      <c r="L635" s="65">
        <v>2451010105</v>
      </c>
      <c r="M635" s="16" t="s">
        <v>2133</v>
      </c>
      <c r="N635" s="16" t="s">
        <v>67</v>
      </c>
      <c r="O635" s="32" t="s">
        <v>1807</v>
      </c>
      <c r="P635" s="33" t="s">
        <v>1809</v>
      </c>
      <c r="Q635" s="6">
        <v>45627</v>
      </c>
      <c r="R635" s="6" t="s">
        <v>2845</v>
      </c>
      <c r="S635" s="16" t="s">
        <v>2855</v>
      </c>
      <c r="T635" s="4" t="s">
        <v>2848</v>
      </c>
      <c r="U635" s="4"/>
    </row>
    <row r="636" spans="1:21" ht="35.15" customHeight="1" x14ac:dyDescent="0.35">
      <c r="A636" s="65">
        <v>625</v>
      </c>
      <c r="B636" s="16" t="s">
        <v>22</v>
      </c>
      <c r="C636" s="10" t="s">
        <v>2635</v>
      </c>
      <c r="D636" s="8" t="s">
        <v>2285</v>
      </c>
      <c r="E636" s="11">
        <f t="shared" si="9"/>
        <v>38954</v>
      </c>
      <c r="F636" s="3">
        <v>25</v>
      </c>
      <c r="G636" s="4">
        <v>8</v>
      </c>
      <c r="H636" s="4">
        <v>2006</v>
      </c>
      <c r="I636" s="5" t="s">
        <v>1380</v>
      </c>
      <c r="J636" s="4"/>
      <c r="K636" s="4"/>
      <c r="L636" s="65">
        <v>2451080039</v>
      </c>
      <c r="M636" s="16" t="s">
        <v>2131</v>
      </c>
      <c r="N636" s="16" t="s">
        <v>71</v>
      </c>
      <c r="O636" s="32" t="s">
        <v>1379</v>
      </c>
      <c r="P636" s="33" t="s">
        <v>1381</v>
      </c>
      <c r="Q636" s="6">
        <v>45627</v>
      </c>
      <c r="R636" s="6" t="s">
        <v>2845</v>
      </c>
      <c r="S636" s="16" t="s">
        <v>2855</v>
      </c>
      <c r="T636" s="4" t="s">
        <v>2848</v>
      </c>
      <c r="U636" s="4"/>
    </row>
    <row r="637" spans="1:21" ht="35.15" customHeight="1" x14ac:dyDescent="0.35">
      <c r="A637" s="65">
        <v>626</v>
      </c>
      <c r="B637" s="16" t="s">
        <v>20</v>
      </c>
      <c r="C637" s="10" t="s">
        <v>2841</v>
      </c>
      <c r="D637" s="8" t="s">
        <v>2187</v>
      </c>
      <c r="E637" s="11">
        <f t="shared" si="9"/>
        <v>39030</v>
      </c>
      <c r="F637" s="3" t="s">
        <v>44</v>
      </c>
      <c r="G637" s="4">
        <v>11</v>
      </c>
      <c r="H637" s="4">
        <v>2006</v>
      </c>
      <c r="I637" s="5" t="s">
        <v>1915</v>
      </c>
      <c r="J637" s="4"/>
      <c r="K637" s="4"/>
      <c r="L637" s="65">
        <v>2451010348</v>
      </c>
      <c r="M637" s="16" t="s">
        <v>2133</v>
      </c>
      <c r="N637" s="16" t="s">
        <v>63</v>
      </c>
      <c r="O637" s="32" t="s">
        <v>1914</v>
      </c>
      <c r="P637" s="33" t="s">
        <v>1916</v>
      </c>
      <c r="Q637" s="6">
        <v>45627</v>
      </c>
      <c r="R637" s="6" t="s">
        <v>2845</v>
      </c>
      <c r="S637" s="16" t="s">
        <v>2855</v>
      </c>
      <c r="T637" s="4" t="s">
        <v>2848</v>
      </c>
      <c r="U637" s="4"/>
    </row>
    <row r="638" spans="1:21" ht="35.15" customHeight="1" x14ac:dyDescent="0.35">
      <c r="A638" s="65">
        <v>627</v>
      </c>
      <c r="B638" s="16" t="s">
        <v>20</v>
      </c>
      <c r="C638" s="10" t="s">
        <v>2725</v>
      </c>
      <c r="D638" s="8" t="s">
        <v>2215</v>
      </c>
      <c r="E638" s="11">
        <f t="shared" si="9"/>
        <v>38899</v>
      </c>
      <c r="F638" s="3">
        <v>1</v>
      </c>
      <c r="G638" s="4">
        <v>7</v>
      </c>
      <c r="H638" s="4">
        <v>2006</v>
      </c>
      <c r="I638" s="5" t="s">
        <v>1488</v>
      </c>
      <c r="J638" s="4"/>
      <c r="K638" s="4"/>
      <c r="L638" s="65">
        <v>2453020016</v>
      </c>
      <c r="M638" s="16" t="s">
        <v>2131</v>
      </c>
      <c r="N638" s="16" t="s">
        <v>202</v>
      </c>
      <c r="O638" s="32" t="s">
        <v>1487</v>
      </c>
      <c r="P638" s="33" t="s">
        <v>1489</v>
      </c>
      <c r="Q638" s="6">
        <v>45627</v>
      </c>
      <c r="R638" s="6" t="s">
        <v>2845</v>
      </c>
      <c r="S638" s="16" t="s">
        <v>2855</v>
      </c>
      <c r="T638" s="4" t="s">
        <v>2848</v>
      </c>
      <c r="U638" s="4"/>
    </row>
    <row r="639" spans="1:21" ht="35.15" customHeight="1" x14ac:dyDescent="0.35">
      <c r="A639" s="65">
        <v>628</v>
      </c>
      <c r="B639" s="16" t="s">
        <v>20</v>
      </c>
      <c r="C639" s="10" t="s">
        <v>2461</v>
      </c>
      <c r="D639" s="8" t="s">
        <v>2246</v>
      </c>
      <c r="E639" s="11">
        <f t="shared" si="9"/>
        <v>38801</v>
      </c>
      <c r="F639" s="3">
        <v>25</v>
      </c>
      <c r="G639" s="4" t="s">
        <v>29</v>
      </c>
      <c r="H639" s="4">
        <v>2006</v>
      </c>
      <c r="I639" s="5" t="s">
        <v>1230</v>
      </c>
      <c r="J639" s="4"/>
      <c r="K639" s="4"/>
      <c r="L639" s="65">
        <v>2451010178</v>
      </c>
      <c r="M639" s="16" t="s">
        <v>2133</v>
      </c>
      <c r="N639" s="16" t="s">
        <v>75</v>
      </c>
      <c r="O639" s="32" t="s">
        <v>1229</v>
      </c>
      <c r="P639" s="33" t="s">
        <v>1231</v>
      </c>
      <c r="Q639" s="6">
        <v>45627</v>
      </c>
      <c r="R639" s="6" t="s">
        <v>2845</v>
      </c>
      <c r="S639" s="16" t="s">
        <v>2855</v>
      </c>
      <c r="T639" s="4" t="s">
        <v>2848</v>
      </c>
      <c r="U639" s="4"/>
    </row>
    <row r="640" spans="1:21" ht="35.15" customHeight="1" x14ac:dyDescent="0.35">
      <c r="A640" s="65">
        <v>629</v>
      </c>
      <c r="B640" s="16" t="s">
        <v>20</v>
      </c>
      <c r="C640" s="10" t="s">
        <v>2461</v>
      </c>
      <c r="D640" s="8" t="s">
        <v>2249</v>
      </c>
      <c r="E640" s="11">
        <f t="shared" si="9"/>
        <v>38747</v>
      </c>
      <c r="F640" s="3">
        <v>30</v>
      </c>
      <c r="G640" s="4" t="s">
        <v>61</v>
      </c>
      <c r="H640" s="4">
        <v>2006</v>
      </c>
      <c r="I640" s="5" t="s">
        <v>688</v>
      </c>
      <c r="J640" s="4"/>
      <c r="K640" s="4"/>
      <c r="L640" s="34">
        <v>2453010123</v>
      </c>
      <c r="M640" s="16" t="s">
        <v>2131</v>
      </c>
      <c r="N640" s="16" t="s">
        <v>131</v>
      </c>
      <c r="O640" s="32" t="s">
        <v>687</v>
      </c>
      <c r="P640" s="33" t="s">
        <v>689</v>
      </c>
      <c r="Q640" s="6">
        <v>45627</v>
      </c>
      <c r="R640" s="6" t="s">
        <v>2845</v>
      </c>
      <c r="S640" s="16" t="s">
        <v>2855</v>
      </c>
      <c r="T640" s="4" t="s">
        <v>2848</v>
      </c>
      <c r="U640" s="4"/>
    </row>
    <row r="641" spans="1:21" ht="35.15" customHeight="1" x14ac:dyDescent="0.35">
      <c r="A641" s="65">
        <v>630</v>
      </c>
      <c r="B641" s="16" t="s">
        <v>20</v>
      </c>
      <c r="C641" s="10" t="s">
        <v>2691</v>
      </c>
      <c r="D641" s="8" t="s">
        <v>2165</v>
      </c>
      <c r="E641" s="11">
        <f t="shared" si="9"/>
        <v>38976</v>
      </c>
      <c r="F641" s="3">
        <v>16</v>
      </c>
      <c r="G641" s="4" t="s">
        <v>44</v>
      </c>
      <c r="H641" s="4">
        <v>2006</v>
      </c>
      <c r="I641" s="5" t="s">
        <v>2111</v>
      </c>
      <c r="J641" s="4"/>
      <c r="K641" s="4"/>
      <c r="L641" s="34">
        <v>2451010255</v>
      </c>
      <c r="M641" s="16" t="s">
        <v>2133</v>
      </c>
      <c r="N641" s="16" t="s">
        <v>58</v>
      </c>
      <c r="O641" s="32" t="s">
        <v>2110</v>
      </c>
      <c r="P641" s="33" t="s">
        <v>2112</v>
      </c>
      <c r="Q641" s="6">
        <v>45627</v>
      </c>
      <c r="R641" s="6" t="s">
        <v>2845</v>
      </c>
      <c r="S641" s="16" t="s">
        <v>2855</v>
      </c>
      <c r="T641" s="4" t="s">
        <v>2848</v>
      </c>
      <c r="U641" s="4"/>
    </row>
    <row r="642" spans="1:21" ht="35.15" customHeight="1" x14ac:dyDescent="0.35">
      <c r="A642" s="65">
        <v>631</v>
      </c>
      <c r="B642" s="16" t="s">
        <v>22</v>
      </c>
      <c r="C642" s="10" t="s">
        <v>2507</v>
      </c>
      <c r="D642" s="8" t="s">
        <v>2146</v>
      </c>
      <c r="E642" s="11">
        <f t="shared" si="9"/>
        <v>38977</v>
      </c>
      <c r="F642" s="3">
        <v>17</v>
      </c>
      <c r="G642" s="4" t="s">
        <v>44</v>
      </c>
      <c r="H642" s="4">
        <v>2006</v>
      </c>
      <c r="I642" s="5" t="s">
        <v>505</v>
      </c>
      <c r="J642" s="4"/>
      <c r="K642" s="4"/>
      <c r="L642" s="34">
        <v>2453010131</v>
      </c>
      <c r="M642" s="16" t="s">
        <v>2131</v>
      </c>
      <c r="N642" s="16" t="s">
        <v>150</v>
      </c>
      <c r="O642" s="32" t="s">
        <v>504</v>
      </c>
      <c r="P642" s="33" t="s">
        <v>506</v>
      </c>
      <c r="Q642" s="6">
        <v>45627</v>
      </c>
      <c r="R642" s="6" t="s">
        <v>2845</v>
      </c>
      <c r="S642" s="16" t="s">
        <v>2855</v>
      </c>
      <c r="T642" s="4" t="s">
        <v>2848</v>
      </c>
      <c r="U642" s="4"/>
    </row>
    <row r="643" spans="1:21" ht="35.15" customHeight="1" x14ac:dyDescent="0.35">
      <c r="A643" s="65">
        <v>632</v>
      </c>
      <c r="B643" s="16" t="s">
        <v>20</v>
      </c>
      <c r="C643" s="10" t="s">
        <v>2364</v>
      </c>
      <c r="D643" s="8" t="s">
        <v>2257</v>
      </c>
      <c r="E643" s="11">
        <f t="shared" si="9"/>
        <v>38990</v>
      </c>
      <c r="F643" s="3">
        <v>30</v>
      </c>
      <c r="G643" s="4" t="s">
        <v>44</v>
      </c>
      <c r="H643" s="4">
        <v>2006</v>
      </c>
      <c r="I643" s="5" t="s">
        <v>447</v>
      </c>
      <c r="J643" s="4"/>
      <c r="K643" s="4"/>
      <c r="L643" s="34">
        <v>2451010356</v>
      </c>
      <c r="M643" s="16" t="s">
        <v>2133</v>
      </c>
      <c r="N643" s="16" t="s">
        <v>75</v>
      </c>
      <c r="O643" s="32" t="s">
        <v>446</v>
      </c>
      <c r="P643" s="33" t="s">
        <v>448</v>
      </c>
      <c r="Q643" s="6">
        <v>45627</v>
      </c>
      <c r="R643" s="6" t="s">
        <v>2845</v>
      </c>
      <c r="S643" s="16" t="s">
        <v>2855</v>
      </c>
      <c r="T643" s="4" t="s">
        <v>2848</v>
      </c>
      <c r="U643" s="4"/>
    </row>
    <row r="644" spans="1:21" ht="35.15" customHeight="1" x14ac:dyDescent="0.35">
      <c r="A644" s="65">
        <v>633</v>
      </c>
      <c r="B644" s="16" t="s">
        <v>22</v>
      </c>
      <c r="C644" s="10" t="s">
        <v>2395</v>
      </c>
      <c r="D644" s="8" t="s">
        <v>2151</v>
      </c>
      <c r="E644" s="11">
        <f t="shared" si="9"/>
        <v>39046</v>
      </c>
      <c r="F644" s="3">
        <v>25</v>
      </c>
      <c r="G644" s="4">
        <v>11</v>
      </c>
      <c r="H644" s="4">
        <v>2006</v>
      </c>
      <c r="I644" s="5" t="s">
        <v>849</v>
      </c>
      <c r="J644" s="4"/>
      <c r="K644" s="4"/>
      <c r="L644" s="34">
        <v>2451080073</v>
      </c>
      <c r="M644" s="16" t="s">
        <v>2131</v>
      </c>
      <c r="N644" s="16" t="s">
        <v>108</v>
      </c>
      <c r="O644" s="32" t="s">
        <v>848</v>
      </c>
      <c r="P644" s="33" t="s">
        <v>850</v>
      </c>
      <c r="Q644" s="6">
        <v>45627</v>
      </c>
      <c r="R644" s="6" t="s">
        <v>2845</v>
      </c>
      <c r="S644" s="16" t="s">
        <v>2855</v>
      </c>
      <c r="T644" s="4" t="s">
        <v>2848</v>
      </c>
      <c r="U644" s="4"/>
    </row>
    <row r="645" spans="1:21" ht="35.15" customHeight="1" x14ac:dyDescent="0.35">
      <c r="A645" s="65">
        <v>634</v>
      </c>
      <c r="B645" s="16" t="s">
        <v>22</v>
      </c>
      <c r="C645" s="10" t="s">
        <v>2395</v>
      </c>
      <c r="D645" s="8" t="s">
        <v>2227</v>
      </c>
      <c r="E645" s="11">
        <f t="shared" si="9"/>
        <v>38950</v>
      </c>
      <c r="F645" s="3">
        <v>21</v>
      </c>
      <c r="G645" s="4" t="s">
        <v>40</v>
      </c>
      <c r="H645" s="4">
        <v>2006</v>
      </c>
      <c r="I645" s="5" t="s">
        <v>808</v>
      </c>
      <c r="J645" s="4"/>
      <c r="K645" s="4"/>
      <c r="L645" s="34">
        <v>2451010330</v>
      </c>
      <c r="M645" s="16" t="s">
        <v>2133</v>
      </c>
      <c r="N645" s="16" t="s">
        <v>75</v>
      </c>
      <c r="O645" s="32" t="s">
        <v>807</v>
      </c>
      <c r="P645" s="33" t="s">
        <v>809</v>
      </c>
      <c r="Q645" s="6">
        <v>45627</v>
      </c>
      <c r="R645" s="6" t="s">
        <v>2845</v>
      </c>
      <c r="S645" s="16" t="s">
        <v>2855</v>
      </c>
      <c r="T645" s="4" t="s">
        <v>2848</v>
      </c>
      <c r="U645" s="4"/>
    </row>
    <row r="646" spans="1:21" ht="35.15" customHeight="1" x14ac:dyDescent="0.35">
      <c r="A646" s="65">
        <v>635</v>
      </c>
      <c r="B646" s="16" t="s">
        <v>22</v>
      </c>
      <c r="C646" s="10" t="s">
        <v>2395</v>
      </c>
      <c r="D646" s="8" t="s">
        <v>2212</v>
      </c>
      <c r="E646" s="11">
        <f t="shared" si="9"/>
        <v>38774</v>
      </c>
      <c r="F646" s="3">
        <v>26</v>
      </c>
      <c r="G646" s="4">
        <v>2</v>
      </c>
      <c r="H646" s="4">
        <v>2006</v>
      </c>
      <c r="I646" s="5" t="s">
        <v>1435</v>
      </c>
      <c r="J646" s="4"/>
      <c r="K646" s="4"/>
      <c r="L646" s="65">
        <v>2453020045</v>
      </c>
      <c r="M646" s="16" t="s">
        <v>2131</v>
      </c>
      <c r="N646" s="16" t="s">
        <v>202</v>
      </c>
      <c r="O646" s="32" t="s">
        <v>1434</v>
      </c>
      <c r="P646" s="33" t="s">
        <v>1436</v>
      </c>
      <c r="Q646" s="6">
        <v>45627</v>
      </c>
      <c r="R646" s="6" t="s">
        <v>2845</v>
      </c>
      <c r="S646" s="16" t="s">
        <v>2855</v>
      </c>
      <c r="T646" s="4" t="s">
        <v>2848</v>
      </c>
      <c r="U646" s="4"/>
    </row>
    <row r="647" spans="1:21" ht="35.15" customHeight="1" x14ac:dyDescent="0.35">
      <c r="A647" s="65">
        <v>636</v>
      </c>
      <c r="B647" s="16" t="s">
        <v>20</v>
      </c>
      <c r="C647" s="10" t="s">
        <v>2528</v>
      </c>
      <c r="D647" s="8" t="s">
        <v>2186</v>
      </c>
      <c r="E647" s="11">
        <f t="shared" si="9"/>
        <v>38938</v>
      </c>
      <c r="F647" s="3" t="s">
        <v>44</v>
      </c>
      <c r="G647" s="4" t="s">
        <v>40</v>
      </c>
      <c r="H647" s="4">
        <v>2006</v>
      </c>
      <c r="I647" s="5" t="s">
        <v>424</v>
      </c>
      <c r="J647" s="4"/>
      <c r="K647" s="4"/>
      <c r="L647" s="34">
        <v>2451010312</v>
      </c>
      <c r="M647" s="16" t="s">
        <v>2133</v>
      </c>
      <c r="N647" s="16" t="s">
        <v>96</v>
      </c>
      <c r="O647" s="32" t="s">
        <v>423</v>
      </c>
      <c r="P647" s="33" t="s">
        <v>425</v>
      </c>
      <c r="Q647" s="6">
        <v>45627</v>
      </c>
      <c r="R647" s="6" t="s">
        <v>2845</v>
      </c>
      <c r="S647" s="16" t="s">
        <v>2855</v>
      </c>
      <c r="T647" s="4" t="s">
        <v>2848</v>
      </c>
      <c r="U647" s="4"/>
    </row>
    <row r="648" spans="1:21" ht="35.15" customHeight="1" x14ac:dyDescent="0.35">
      <c r="A648" s="65">
        <v>637</v>
      </c>
      <c r="B648" s="16" t="s">
        <v>22</v>
      </c>
      <c r="C648" s="10" t="s">
        <v>2600</v>
      </c>
      <c r="D648" s="8" t="s">
        <v>2174</v>
      </c>
      <c r="E648" s="11">
        <f t="shared" si="9"/>
        <v>39033</v>
      </c>
      <c r="F648" s="3">
        <v>12</v>
      </c>
      <c r="G648" s="4">
        <v>11</v>
      </c>
      <c r="H648" s="4">
        <v>2006</v>
      </c>
      <c r="I648" s="5" t="s">
        <v>164</v>
      </c>
      <c r="J648" s="4"/>
      <c r="K648" s="4"/>
      <c r="L648" s="34">
        <v>2451010301</v>
      </c>
      <c r="M648" s="16" t="s">
        <v>2133</v>
      </c>
      <c r="N648" s="16" t="s">
        <v>67</v>
      </c>
      <c r="O648" s="32" t="s">
        <v>163</v>
      </c>
      <c r="P648" s="33" t="s">
        <v>165</v>
      </c>
      <c r="Q648" s="6">
        <v>45627</v>
      </c>
      <c r="R648" s="6" t="s">
        <v>2845</v>
      </c>
      <c r="S648" s="16" t="s">
        <v>2855</v>
      </c>
      <c r="T648" s="4" t="s">
        <v>2848</v>
      </c>
      <c r="U648" s="4"/>
    </row>
    <row r="649" spans="1:21" ht="35.15" customHeight="1" x14ac:dyDescent="0.35">
      <c r="A649" s="65">
        <v>638</v>
      </c>
      <c r="B649" s="16" t="s">
        <v>22</v>
      </c>
      <c r="C649" s="10" t="s">
        <v>2540</v>
      </c>
      <c r="D649" s="8" t="s">
        <v>2226</v>
      </c>
      <c r="E649" s="11">
        <f t="shared" si="9"/>
        <v>39081</v>
      </c>
      <c r="F649" s="3">
        <v>30</v>
      </c>
      <c r="G649" s="4">
        <v>12</v>
      </c>
      <c r="H649" s="4">
        <v>2006</v>
      </c>
      <c r="I649" s="5" t="s">
        <v>1032</v>
      </c>
      <c r="J649" s="4"/>
      <c r="K649" s="4"/>
      <c r="L649" s="65">
        <v>2451080061</v>
      </c>
      <c r="M649" s="16" t="s">
        <v>2131</v>
      </c>
      <c r="N649" s="16" t="s">
        <v>108</v>
      </c>
      <c r="O649" s="32" t="s">
        <v>1031</v>
      </c>
      <c r="P649" s="33" t="s">
        <v>1033</v>
      </c>
      <c r="Q649" s="6">
        <v>45627</v>
      </c>
      <c r="R649" s="6" t="s">
        <v>2845</v>
      </c>
      <c r="S649" s="16" t="s">
        <v>2855</v>
      </c>
      <c r="T649" s="4" t="s">
        <v>2848</v>
      </c>
      <c r="U649" s="4"/>
    </row>
    <row r="650" spans="1:21" ht="35.15" customHeight="1" x14ac:dyDescent="0.35">
      <c r="A650" s="65">
        <v>639</v>
      </c>
      <c r="B650" s="16" t="s">
        <v>20</v>
      </c>
      <c r="C650" s="10" t="s">
        <v>2388</v>
      </c>
      <c r="D650" s="8" t="s">
        <v>2217</v>
      </c>
      <c r="E650" s="11">
        <f t="shared" si="9"/>
        <v>38718</v>
      </c>
      <c r="F650" s="3">
        <v>1</v>
      </c>
      <c r="G650" s="4">
        <v>1</v>
      </c>
      <c r="H650" s="4">
        <v>2006</v>
      </c>
      <c r="I650" s="5" t="s">
        <v>2013</v>
      </c>
      <c r="J650" s="4"/>
      <c r="K650" s="4"/>
      <c r="L650" s="65">
        <v>2451080026</v>
      </c>
      <c r="M650" s="16" t="s">
        <v>2131</v>
      </c>
      <c r="N650" s="16" t="s">
        <v>120</v>
      </c>
      <c r="O650" s="32" t="s">
        <v>2012</v>
      </c>
      <c r="P650" s="33" t="s">
        <v>2014</v>
      </c>
      <c r="Q650" s="6">
        <v>45627</v>
      </c>
      <c r="R650" s="6" t="s">
        <v>2845</v>
      </c>
      <c r="S650" s="16" t="s">
        <v>2855</v>
      </c>
      <c r="T650" s="4" t="s">
        <v>2848</v>
      </c>
      <c r="U650" s="4"/>
    </row>
    <row r="651" spans="1:21" ht="35.15" customHeight="1" x14ac:dyDescent="0.35">
      <c r="A651" s="65">
        <v>640</v>
      </c>
      <c r="B651" s="16" t="s">
        <v>20</v>
      </c>
      <c r="C651" s="10" t="s">
        <v>2388</v>
      </c>
      <c r="D651" s="8" t="s">
        <v>2176</v>
      </c>
      <c r="E651" s="11">
        <f t="shared" si="9"/>
        <v>38837</v>
      </c>
      <c r="F651" s="3">
        <v>30</v>
      </c>
      <c r="G651" s="4">
        <v>4</v>
      </c>
      <c r="H651" s="4">
        <v>2006</v>
      </c>
      <c r="I651" s="5" t="s">
        <v>259</v>
      </c>
      <c r="J651" s="4"/>
      <c r="K651" s="4"/>
      <c r="L651" s="34">
        <v>2451010135</v>
      </c>
      <c r="M651" s="16" t="s">
        <v>2133</v>
      </c>
      <c r="N651" s="16" t="s">
        <v>96</v>
      </c>
      <c r="O651" s="32" t="s">
        <v>258</v>
      </c>
      <c r="P651" s="33" t="s">
        <v>260</v>
      </c>
      <c r="Q651" s="6">
        <v>45627</v>
      </c>
      <c r="R651" s="6" t="s">
        <v>2845</v>
      </c>
      <c r="S651" s="16" t="s">
        <v>2855</v>
      </c>
      <c r="T651" s="4" t="s">
        <v>2848</v>
      </c>
      <c r="U651" s="4"/>
    </row>
    <row r="652" spans="1:21" ht="35.15" customHeight="1" x14ac:dyDescent="0.35">
      <c r="A652" s="65">
        <v>641</v>
      </c>
      <c r="B652" s="16" t="s">
        <v>20</v>
      </c>
      <c r="C652" s="10" t="s">
        <v>2388</v>
      </c>
      <c r="D652" s="8" t="s">
        <v>2164</v>
      </c>
      <c r="E652" s="11">
        <f t="shared" ref="E652:E715" si="10">DATE(H652,G652,F652)</f>
        <v>39023</v>
      </c>
      <c r="F652" s="3" t="s">
        <v>34</v>
      </c>
      <c r="G652" s="4">
        <v>11</v>
      </c>
      <c r="H652" s="4">
        <v>2006</v>
      </c>
      <c r="I652" s="5" t="s">
        <v>1365</v>
      </c>
      <c r="J652" s="4"/>
      <c r="K652" s="4"/>
      <c r="L652" s="65">
        <v>2453010048</v>
      </c>
      <c r="M652" s="16" t="s">
        <v>2131</v>
      </c>
      <c r="N652" s="16" t="s">
        <v>80</v>
      </c>
      <c r="O652" s="32" t="s">
        <v>1364</v>
      </c>
      <c r="P652" s="33" t="s">
        <v>1366</v>
      </c>
      <c r="Q652" s="6">
        <v>45627</v>
      </c>
      <c r="R652" s="6" t="s">
        <v>2845</v>
      </c>
      <c r="S652" s="16" t="s">
        <v>2855</v>
      </c>
      <c r="T652" s="4" t="s">
        <v>2848</v>
      </c>
      <c r="U652" s="4"/>
    </row>
    <row r="653" spans="1:21" ht="35.15" customHeight="1" x14ac:dyDescent="0.35">
      <c r="A653" s="65">
        <v>642</v>
      </c>
      <c r="B653" s="16" t="s">
        <v>22</v>
      </c>
      <c r="C653" s="10" t="s">
        <v>2432</v>
      </c>
      <c r="D653" s="8" t="s">
        <v>2159</v>
      </c>
      <c r="E653" s="11">
        <f t="shared" si="10"/>
        <v>38803</v>
      </c>
      <c r="F653" s="3">
        <v>27</v>
      </c>
      <c r="G653" s="4" t="s">
        <v>29</v>
      </c>
      <c r="H653" s="4">
        <v>2006</v>
      </c>
      <c r="I653" s="5" t="s">
        <v>517</v>
      </c>
      <c r="J653" s="4"/>
      <c r="K653" s="4"/>
      <c r="L653" s="34">
        <v>2453030008</v>
      </c>
      <c r="M653" s="16" t="s">
        <v>2131</v>
      </c>
      <c r="N653" s="16" t="s">
        <v>213</v>
      </c>
      <c r="O653" s="32" t="s">
        <v>516</v>
      </c>
      <c r="P653" s="33" t="s">
        <v>518</v>
      </c>
      <c r="Q653" s="6">
        <v>45627</v>
      </c>
      <c r="R653" s="6" t="s">
        <v>2845</v>
      </c>
      <c r="S653" s="16" t="s">
        <v>2855</v>
      </c>
      <c r="T653" s="4" t="s">
        <v>2848</v>
      </c>
      <c r="U653" s="4"/>
    </row>
    <row r="654" spans="1:21" ht="35.15" customHeight="1" x14ac:dyDescent="0.35">
      <c r="A654" s="65">
        <v>643</v>
      </c>
      <c r="B654" s="16" t="s">
        <v>20</v>
      </c>
      <c r="C654" s="10" t="s">
        <v>2432</v>
      </c>
      <c r="D654" s="8" t="s">
        <v>2183</v>
      </c>
      <c r="E654" s="11">
        <f t="shared" si="10"/>
        <v>38741</v>
      </c>
      <c r="F654" s="3">
        <v>24</v>
      </c>
      <c r="G654" s="4" t="s">
        <v>61</v>
      </c>
      <c r="H654" s="4">
        <v>2006</v>
      </c>
      <c r="I654" s="5" t="s">
        <v>757</v>
      </c>
      <c r="J654" s="4"/>
      <c r="K654" s="4"/>
      <c r="L654" s="34">
        <v>2451010334</v>
      </c>
      <c r="M654" s="16" t="s">
        <v>2133</v>
      </c>
      <c r="N654" s="16" t="s">
        <v>51</v>
      </c>
      <c r="O654" s="32" t="s">
        <v>756</v>
      </c>
      <c r="P654" s="33" t="s">
        <v>758</v>
      </c>
      <c r="Q654" s="6">
        <v>45627</v>
      </c>
      <c r="R654" s="6" t="s">
        <v>2845</v>
      </c>
      <c r="S654" s="16" t="s">
        <v>2855</v>
      </c>
      <c r="T654" s="4" t="s">
        <v>2848</v>
      </c>
      <c r="U654" s="4"/>
    </row>
    <row r="655" spans="1:21" ht="35.15" customHeight="1" x14ac:dyDescent="0.35">
      <c r="A655" s="65">
        <v>644</v>
      </c>
      <c r="B655" s="16" t="s">
        <v>22</v>
      </c>
      <c r="C655" s="10" t="s">
        <v>2609</v>
      </c>
      <c r="D655" s="8" t="s">
        <v>2159</v>
      </c>
      <c r="E655" s="11">
        <f t="shared" si="10"/>
        <v>38923</v>
      </c>
      <c r="F655" s="3">
        <v>25</v>
      </c>
      <c r="G655" s="4" t="s">
        <v>42</v>
      </c>
      <c r="H655" s="4">
        <v>2006</v>
      </c>
      <c r="I655" s="5" t="s">
        <v>114</v>
      </c>
      <c r="J655" s="4"/>
      <c r="K655" s="4"/>
      <c r="L655" s="34">
        <v>2453040001</v>
      </c>
      <c r="M655" s="16" t="s">
        <v>2131</v>
      </c>
      <c r="N655" s="16" t="s">
        <v>113</v>
      </c>
      <c r="O655" s="32" t="s">
        <v>112</v>
      </c>
      <c r="P655" s="33" t="s">
        <v>115</v>
      </c>
      <c r="Q655" s="6">
        <v>45627</v>
      </c>
      <c r="R655" s="6" t="s">
        <v>2845</v>
      </c>
      <c r="S655" s="16" t="s">
        <v>2855</v>
      </c>
      <c r="T655" s="4" t="s">
        <v>2848</v>
      </c>
      <c r="U655" s="4"/>
    </row>
    <row r="656" spans="1:21" ht="35.15" customHeight="1" x14ac:dyDescent="0.35">
      <c r="A656" s="65">
        <v>645</v>
      </c>
      <c r="B656" s="16" t="s">
        <v>22</v>
      </c>
      <c r="C656" s="10" t="s">
        <v>2513</v>
      </c>
      <c r="D656" s="8" t="s">
        <v>2227</v>
      </c>
      <c r="E656" s="11">
        <f t="shared" si="10"/>
        <v>38894</v>
      </c>
      <c r="F656" s="3">
        <v>26</v>
      </c>
      <c r="G656" s="4">
        <v>6</v>
      </c>
      <c r="H656" s="4">
        <v>2006</v>
      </c>
      <c r="I656" s="5" t="s">
        <v>477</v>
      </c>
      <c r="J656" s="4"/>
      <c r="K656" s="4"/>
      <c r="L656" s="34">
        <v>2453030035</v>
      </c>
      <c r="M656" s="16" t="s">
        <v>2131</v>
      </c>
      <c r="N656" s="16" t="s">
        <v>213</v>
      </c>
      <c r="O656" s="32" t="s">
        <v>476</v>
      </c>
      <c r="P656" s="33" t="s">
        <v>478</v>
      </c>
      <c r="Q656" s="6">
        <v>45627</v>
      </c>
      <c r="R656" s="6" t="s">
        <v>2845</v>
      </c>
      <c r="S656" s="16" t="s">
        <v>2855</v>
      </c>
      <c r="T656" s="4" t="s">
        <v>2848</v>
      </c>
      <c r="U656" s="4"/>
    </row>
    <row r="657" spans="1:21" ht="35.15" customHeight="1" x14ac:dyDescent="0.35">
      <c r="A657" s="65">
        <v>646</v>
      </c>
      <c r="B657" s="16" t="s">
        <v>22</v>
      </c>
      <c r="C657" s="10" t="s">
        <v>2367</v>
      </c>
      <c r="D657" s="8" t="s">
        <v>2143</v>
      </c>
      <c r="E657" s="11">
        <f t="shared" si="10"/>
        <v>38803</v>
      </c>
      <c r="F657" s="3">
        <v>27</v>
      </c>
      <c r="G657" s="4" t="s">
        <v>29</v>
      </c>
      <c r="H657" s="4">
        <v>2006</v>
      </c>
      <c r="I657" s="5" t="s">
        <v>1209</v>
      </c>
      <c r="J657" s="4"/>
      <c r="K657" s="4"/>
      <c r="L657" s="65">
        <v>2451010235</v>
      </c>
      <c r="M657" s="16" t="s">
        <v>2133</v>
      </c>
      <c r="N657" s="16" t="s">
        <v>75</v>
      </c>
      <c r="O657" s="32" t="s">
        <v>1208</v>
      </c>
      <c r="P657" s="33" t="s">
        <v>1210</v>
      </c>
      <c r="Q657" s="6">
        <v>45627</v>
      </c>
      <c r="R657" s="6" t="s">
        <v>2845</v>
      </c>
      <c r="S657" s="16" t="s">
        <v>2855</v>
      </c>
      <c r="T657" s="4" t="s">
        <v>2848</v>
      </c>
      <c r="U657" s="4"/>
    </row>
    <row r="658" spans="1:21" ht="35.15" customHeight="1" x14ac:dyDescent="0.35">
      <c r="A658" s="65">
        <v>647</v>
      </c>
      <c r="B658" s="16" t="s">
        <v>20</v>
      </c>
      <c r="C658" s="10" t="s">
        <v>2532</v>
      </c>
      <c r="D658" s="8" t="s">
        <v>2172</v>
      </c>
      <c r="E658" s="11">
        <f t="shared" si="10"/>
        <v>38823</v>
      </c>
      <c r="F658" s="3">
        <v>16</v>
      </c>
      <c r="G658" s="4" t="s">
        <v>84</v>
      </c>
      <c r="H658" s="4">
        <v>2006</v>
      </c>
      <c r="I658" s="5" t="s">
        <v>412</v>
      </c>
      <c r="J658" s="4"/>
      <c r="K658" s="4"/>
      <c r="L658" s="34">
        <v>2451080126</v>
      </c>
      <c r="M658" s="16" t="s">
        <v>2131</v>
      </c>
      <c r="N658" s="16" t="s">
        <v>120</v>
      </c>
      <c r="O658" s="32" t="s">
        <v>411</v>
      </c>
      <c r="P658" s="33" t="s">
        <v>413</v>
      </c>
      <c r="Q658" s="6">
        <v>45627</v>
      </c>
      <c r="R658" s="6" t="s">
        <v>2845</v>
      </c>
      <c r="S658" s="16" t="s">
        <v>2855</v>
      </c>
      <c r="T658" s="4" t="s">
        <v>2848</v>
      </c>
      <c r="U658" s="4"/>
    </row>
    <row r="659" spans="1:21" ht="35.15" customHeight="1" x14ac:dyDescent="0.35">
      <c r="A659" s="65">
        <v>648</v>
      </c>
      <c r="B659" s="16" t="s">
        <v>22</v>
      </c>
      <c r="C659" s="10" t="s">
        <v>2418</v>
      </c>
      <c r="D659" s="8" t="s">
        <v>2230</v>
      </c>
      <c r="E659" s="11">
        <f t="shared" si="10"/>
        <v>38915</v>
      </c>
      <c r="F659" s="3">
        <v>17</v>
      </c>
      <c r="G659" s="4">
        <v>7</v>
      </c>
      <c r="H659" s="4">
        <v>2006</v>
      </c>
      <c r="I659" s="5" t="s">
        <v>790</v>
      </c>
      <c r="J659" s="4"/>
      <c r="K659" s="4"/>
      <c r="L659" s="34">
        <v>2451010368</v>
      </c>
      <c r="M659" s="16" t="s">
        <v>2133</v>
      </c>
      <c r="N659" s="16" t="s">
        <v>58</v>
      </c>
      <c r="O659" s="32" t="s">
        <v>789</v>
      </c>
      <c r="P659" s="33" t="s">
        <v>791</v>
      </c>
      <c r="Q659" s="6">
        <v>45627</v>
      </c>
      <c r="R659" s="6" t="s">
        <v>2845</v>
      </c>
      <c r="S659" s="16" t="s">
        <v>2855</v>
      </c>
      <c r="T659" s="4" t="s">
        <v>2848</v>
      </c>
      <c r="U659" s="4"/>
    </row>
    <row r="660" spans="1:21" ht="35.15" customHeight="1" x14ac:dyDescent="0.35">
      <c r="A660" s="65">
        <v>649</v>
      </c>
      <c r="B660" s="16" t="s">
        <v>22</v>
      </c>
      <c r="C660" s="10" t="s">
        <v>2418</v>
      </c>
      <c r="D660" s="8" t="s">
        <v>2178</v>
      </c>
      <c r="E660" s="11">
        <f t="shared" si="10"/>
        <v>38869</v>
      </c>
      <c r="F660" s="3" t="s">
        <v>61</v>
      </c>
      <c r="G660" s="4" t="s">
        <v>19</v>
      </c>
      <c r="H660" s="4">
        <v>2006</v>
      </c>
      <c r="I660" s="5" t="s">
        <v>1494</v>
      </c>
      <c r="J660" s="4"/>
      <c r="K660" s="4"/>
      <c r="L660" s="34">
        <v>2453030043</v>
      </c>
      <c r="M660" s="16" t="s">
        <v>2131</v>
      </c>
      <c r="N660" s="16" t="s">
        <v>213</v>
      </c>
      <c r="O660" s="32" t="s">
        <v>1493</v>
      </c>
      <c r="P660" s="33" t="s">
        <v>1495</v>
      </c>
      <c r="Q660" s="6">
        <v>45627</v>
      </c>
      <c r="R660" s="6" t="s">
        <v>2845</v>
      </c>
      <c r="S660" s="16" t="s">
        <v>2855</v>
      </c>
      <c r="T660" s="4" t="s">
        <v>2848</v>
      </c>
      <c r="U660" s="4"/>
    </row>
    <row r="661" spans="1:21" ht="35.15" customHeight="1" x14ac:dyDescent="0.35">
      <c r="A661" s="65">
        <v>650</v>
      </c>
      <c r="B661" s="16" t="s">
        <v>22</v>
      </c>
      <c r="C661" s="10" t="s">
        <v>2587</v>
      </c>
      <c r="D661" s="8" t="s">
        <v>2178</v>
      </c>
      <c r="E661" s="11">
        <f t="shared" si="10"/>
        <v>39002</v>
      </c>
      <c r="F661" s="3">
        <v>12</v>
      </c>
      <c r="G661" s="4">
        <v>10</v>
      </c>
      <c r="H661" s="4">
        <v>2006</v>
      </c>
      <c r="I661" s="5" t="s">
        <v>229</v>
      </c>
      <c r="J661" s="4"/>
      <c r="K661" s="4"/>
      <c r="L661" s="34">
        <v>2453010136</v>
      </c>
      <c r="M661" s="16" t="s">
        <v>2131</v>
      </c>
      <c r="N661" s="16" t="s">
        <v>131</v>
      </c>
      <c r="O661" s="32" t="s">
        <v>228</v>
      </c>
      <c r="P661" s="33" t="s">
        <v>230</v>
      </c>
      <c r="Q661" s="6">
        <v>45627</v>
      </c>
      <c r="R661" s="6" t="s">
        <v>2845</v>
      </c>
      <c r="S661" s="16" t="s">
        <v>2855</v>
      </c>
      <c r="T661" s="4" t="s">
        <v>2848</v>
      </c>
      <c r="U661" s="4"/>
    </row>
    <row r="662" spans="1:21" ht="35.15" customHeight="1" x14ac:dyDescent="0.35">
      <c r="A662" s="65">
        <v>651</v>
      </c>
      <c r="B662" s="16" t="s">
        <v>22</v>
      </c>
      <c r="C662" s="10" t="s">
        <v>2472</v>
      </c>
      <c r="D662" s="8" t="s">
        <v>2153</v>
      </c>
      <c r="E662" s="11">
        <f t="shared" si="10"/>
        <v>38966</v>
      </c>
      <c r="F662" s="3" t="s">
        <v>19</v>
      </c>
      <c r="G662" s="4" t="s">
        <v>44</v>
      </c>
      <c r="H662" s="4">
        <v>2006</v>
      </c>
      <c r="I662" s="5" t="s">
        <v>565</v>
      </c>
      <c r="J662" s="4"/>
      <c r="K662" s="4"/>
      <c r="L662" s="34">
        <v>2451010171</v>
      </c>
      <c r="M662" s="16" t="s">
        <v>2133</v>
      </c>
      <c r="N662" s="16" t="s">
        <v>46</v>
      </c>
      <c r="O662" s="32" t="s">
        <v>564</v>
      </c>
      <c r="P662" s="33" t="s">
        <v>566</v>
      </c>
      <c r="Q662" s="6">
        <v>45627</v>
      </c>
      <c r="R662" s="6" t="s">
        <v>2845</v>
      </c>
      <c r="S662" s="16" t="s">
        <v>2855</v>
      </c>
      <c r="T662" s="4" t="s">
        <v>2848</v>
      </c>
      <c r="U662" s="4"/>
    </row>
    <row r="663" spans="1:21" ht="35.15" customHeight="1" x14ac:dyDescent="0.35">
      <c r="A663" s="65">
        <v>652</v>
      </c>
      <c r="B663" s="16" t="s">
        <v>22</v>
      </c>
      <c r="C663" s="10" t="s">
        <v>2426</v>
      </c>
      <c r="D663" s="8" t="s">
        <v>2159</v>
      </c>
      <c r="E663" s="11">
        <f t="shared" si="10"/>
        <v>38913</v>
      </c>
      <c r="F663" s="3">
        <v>15</v>
      </c>
      <c r="G663" s="4" t="s">
        <v>42</v>
      </c>
      <c r="H663" s="4">
        <v>2006</v>
      </c>
      <c r="I663" s="5" t="s">
        <v>769</v>
      </c>
      <c r="J663" s="4"/>
      <c r="K663" s="4"/>
      <c r="L663" s="34">
        <v>2451010032</v>
      </c>
      <c r="M663" s="16" t="s">
        <v>2133</v>
      </c>
      <c r="N663" s="16" t="s">
        <v>46</v>
      </c>
      <c r="O663" s="32" t="s">
        <v>768</v>
      </c>
      <c r="P663" s="33" t="s">
        <v>770</v>
      </c>
      <c r="Q663" s="6">
        <v>45627</v>
      </c>
      <c r="R663" s="6" t="s">
        <v>2845</v>
      </c>
      <c r="S663" s="16" t="s">
        <v>2855</v>
      </c>
      <c r="T663" s="4" t="s">
        <v>2848</v>
      </c>
      <c r="U663" s="4"/>
    </row>
    <row r="664" spans="1:21" ht="35.15" customHeight="1" x14ac:dyDescent="0.35">
      <c r="A664" s="65">
        <v>653</v>
      </c>
      <c r="B664" s="16" t="s">
        <v>22</v>
      </c>
      <c r="C664" s="10" t="s">
        <v>2386</v>
      </c>
      <c r="D664" s="8" t="s">
        <v>2210</v>
      </c>
      <c r="E664" s="11">
        <f t="shared" si="10"/>
        <v>38909</v>
      </c>
      <c r="F664" s="3">
        <v>11</v>
      </c>
      <c r="G664" s="4" t="s">
        <v>42</v>
      </c>
      <c r="H664" s="4">
        <v>2006</v>
      </c>
      <c r="I664" s="5" t="s">
        <v>861</v>
      </c>
      <c r="J664" s="4"/>
      <c r="K664" s="4"/>
      <c r="L664" s="34">
        <v>2453010044</v>
      </c>
      <c r="M664" s="16" t="s">
        <v>2131</v>
      </c>
      <c r="N664" s="16" t="s">
        <v>131</v>
      </c>
      <c r="O664" s="32" t="s">
        <v>860</v>
      </c>
      <c r="P664" s="33" t="s">
        <v>862</v>
      </c>
      <c r="Q664" s="6">
        <v>45627</v>
      </c>
      <c r="R664" s="6" t="s">
        <v>2845</v>
      </c>
      <c r="S664" s="16" t="s">
        <v>2855</v>
      </c>
      <c r="T664" s="4" t="s">
        <v>2848</v>
      </c>
      <c r="U664" s="4"/>
    </row>
    <row r="665" spans="1:21" ht="35.15" customHeight="1" x14ac:dyDescent="0.35">
      <c r="A665" s="65">
        <v>654</v>
      </c>
      <c r="B665" s="16" t="s">
        <v>22</v>
      </c>
      <c r="C665" s="10" t="s">
        <v>2637</v>
      </c>
      <c r="D665" s="8" t="s">
        <v>2159</v>
      </c>
      <c r="E665" s="11">
        <f t="shared" si="10"/>
        <v>39026</v>
      </c>
      <c r="F665" s="3" t="s">
        <v>35</v>
      </c>
      <c r="G665" s="4">
        <v>11</v>
      </c>
      <c r="H665" s="4">
        <v>2006</v>
      </c>
      <c r="I665" s="5" t="s">
        <v>1122</v>
      </c>
      <c r="J665" s="4"/>
      <c r="K665" s="4"/>
      <c r="L665" s="65">
        <v>2453030009</v>
      </c>
      <c r="M665" s="16" t="s">
        <v>2131</v>
      </c>
      <c r="N665" s="16" t="s">
        <v>213</v>
      </c>
      <c r="O665" s="32" t="s">
        <v>1121</v>
      </c>
      <c r="P665" s="33" t="s">
        <v>1123</v>
      </c>
      <c r="Q665" s="6">
        <v>45627</v>
      </c>
      <c r="R665" s="6" t="s">
        <v>2845</v>
      </c>
      <c r="S665" s="16" t="s">
        <v>2855</v>
      </c>
      <c r="T665" s="4" t="s">
        <v>2848</v>
      </c>
      <c r="U665" s="4"/>
    </row>
    <row r="666" spans="1:21" ht="35.15" customHeight="1" x14ac:dyDescent="0.35">
      <c r="A666" s="65">
        <v>655</v>
      </c>
      <c r="B666" s="16" t="s">
        <v>22</v>
      </c>
      <c r="C666" s="10" t="s">
        <v>2637</v>
      </c>
      <c r="D666" s="8" t="s">
        <v>2153</v>
      </c>
      <c r="E666" s="11">
        <f t="shared" si="10"/>
        <v>39025</v>
      </c>
      <c r="F666" s="3">
        <v>4</v>
      </c>
      <c r="G666" s="4">
        <v>11</v>
      </c>
      <c r="H666" s="4">
        <v>2006</v>
      </c>
      <c r="I666" s="5" t="s">
        <v>583</v>
      </c>
      <c r="J666" s="4"/>
      <c r="K666" s="4"/>
      <c r="L666" s="34">
        <v>2453010061</v>
      </c>
      <c r="M666" s="16" t="s">
        <v>2131</v>
      </c>
      <c r="N666" s="16" t="s">
        <v>150</v>
      </c>
      <c r="O666" s="32" t="s">
        <v>582</v>
      </c>
      <c r="P666" s="33" t="s">
        <v>584</v>
      </c>
      <c r="Q666" s="6">
        <v>45627</v>
      </c>
      <c r="R666" s="6" t="s">
        <v>2845</v>
      </c>
      <c r="S666" s="16" t="s">
        <v>2855</v>
      </c>
      <c r="T666" s="4" t="s">
        <v>2848</v>
      </c>
      <c r="U666" s="4"/>
    </row>
    <row r="667" spans="1:21" ht="35.15" customHeight="1" x14ac:dyDescent="0.35">
      <c r="A667" s="65">
        <v>656</v>
      </c>
      <c r="B667" s="16" t="s">
        <v>22</v>
      </c>
      <c r="C667" s="10" t="s">
        <v>2637</v>
      </c>
      <c r="D667" s="8" t="s">
        <v>2230</v>
      </c>
      <c r="E667" s="11">
        <f t="shared" si="10"/>
        <v>39060</v>
      </c>
      <c r="F667" s="3" t="s">
        <v>44</v>
      </c>
      <c r="G667" s="4">
        <v>12</v>
      </c>
      <c r="H667" s="4">
        <v>2006</v>
      </c>
      <c r="I667" s="5" t="s">
        <v>1377</v>
      </c>
      <c r="J667" s="4"/>
      <c r="K667" s="4"/>
      <c r="L667" s="65">
        <v>2451080132</v>
      </c>
      <c r="M667" s="16" t="s">
        <v>2131</v>
      </c>
      <c r="N667" s="16" t="s">
        <v>120</v>
      </c>
      <c r="O667" s="32" t="s">
        <v>1376</v>
      </c>
      <c r="P667" s="33" t="s">
        <v>1378</v>
      </c>
      <c r="Q667" s="6">
        <v>45627</v>
      </c>
      <c r="R667" s="6" t="s">
        <v>2845</v>
      </c>
      <c r="S667" s="16" t="s">
        <v>2855</v>
      </c>
      <c r="T667" s="4" t="s">
        <v>2848</v>
      </c>
      <c r="U667" s="4"/>
    </row>
    <row r="668" spans="1:21" ht="35.15" customHeight="1" x14ac:dyDescent="0.35">
      <c r="A668" s="65">
        <v>657</v>
      </c>
      <c r="B668" s="16" t="s">
        <v>20</v>
      </c>
      <c r="C668" s="10" t="s">
        <v>2442</v>
      </c>
      <c r="D668" s="8" t="s">
        <v>2241</v>
      </c>
      <c r="E668" s="11">
        <f t="shared" si="10"/>
        <v>38916</v>
      </c>
      <c r="F668" s="3">
        <v>18</v>
      </c>
      <c r="G668" s="4" t="s">
        <v>42</v>
      </c>
      <c r="H668" s="4">
        <v>2006</v>
      </c>
      <c r="I668" s="5" t="s">
        <v>736</v>
      </c>
      <c r="J668" s="4"/>
      <c r="K668" s="4"/>
      <c r="L668" s="34">
        <v>2453010128</v>
      </c>
      <c r="M668" s="16" t="s">
        <v>2131</v>
      </c>
      <c r="N668" s="16" t="s">
        <v>131</v>
      </c>
      <c r="O668" s="32" t="s">
        <v>735</v>
      </c>
      <c r="P668" s="33" t="s">
        <v>737</v>
      </c>
      <c r="Q668" s="6">
        <v>45627</v>
      </c>
      <c r="R668" s="6" t="s">
        <v>2845</v>
      </c>
      <c r="S668" s="16" t="s">
        <v>2855</v>
      </c>
      <c r="T668" s="4" t="s">
        <v>2848</v>
      </c>
      <c r="U668" s="4"/>
    </row>
    <row r="669" spans="1:21" ht="35.15" customHeight="1" x14ac:dyDescent="0.35">
      <c r="A669" s="65">
        <v>658</v>
      </c>
      <c r="B669" s="16" t="s">
        <v>22</v>
      </c>
      <c r="C669" s="10" t="s">
        <v>2421</v>
      </c>
      <c r="D669" s="8" t="s">
        <v>2178</v>
      </c>
      <c r="E669" s="11">
        <f t="shared" si="10"/>
        <v>38963</v>
      </c>
      <c r="F669" s="3" t="s">
        <v>29</v>
      </c>
      <c r="G669" s="4" t="s">
        <v>44</v>
      </c>
      <c r="H669" s="4">
        <v>2006</v>
      </c>
      <c r="I669" s="5" t="s">
        <v>784</v>
      </c>
      <c r="J669" s="4"/>
      <c r="K669" s="4"/>
      <c r="L669" s="34">
        <v>2451010385</v>
      </c>
      <c r="M669" s="16" t="s">
        <v>2133</v>
      </c>
      <c r="N669" s="16" t="s">
        <v>46</v>
      </c>
      <c r="O669" s="32" t="s">
        <v>783</v>
      </c>
      <c r="P669" s="33" t="s">
        <v>785</v>
      </c>
      <c r="Q669" s="6">
        <v>45627</v>
      </c>
      <c r="R669" s="6" t="s">
        <v>2845</v>
      </c>
      <c r="S669" s="16" t="s">
        <v>2855</v>
      </c>
      <c r="T669" s="4" t="s">
        <v>2848</v>
      </c>
      <c r="U669" s="4"/>
    </row>
    <row r="670" spans="1:21" ht="35.15" customHeight="1" x14ac:dyDescent="0.35">
      <c r="A670" s="65">
        <v>659</v>
      </c>
      <c r="B670" s="16" t="s">
        <v>22</v>
      </c>
      <c r="C670" s="10" t="s">
        <v>2470</v>
      </c>
      <c r="D670" s="8" t="s">
        <v>2159</v>
      </c>
      <c r="E670" s="11">
        <f t="shared" si="10"/>
        <v>39030</v>
      </c>
      <c r="F670" s="3" t="s">
        <v>44</v>
      </c>
      <c r="G670" s="4">
        <v>11</v>
      </c>
      <c r="H670" s="4">
        <v>2006</v>
      </c>
      <c r="I670" s="5" t="s">
        <v>664</v>
      </c>
      <c r="J670" s="4"/>
      <c r="K670" s="4"/>
      <c r="L670" s="34">
        <v>2456030005</v>
      </c>
      <c r="M670" s="16" t="s">
        <v>2131</v>
      </c>
      <c r="N670" s="16" t="s">
        <v>402</v>
      </c>
      <c r="O670" s="32" t="s">
        <v>663</v>
      </c>
      <c r="P670" s="33" t="s">
        <v>665</v>
      </c>
      <c r="Q670" s="6">
        <v>45627</v>
      </c>
      <c r="R670" s="6" t="s">
        <v>2845</v>
      </c>
      <c r="S670" s="16" t="s">
        <v>2855</v>
      </c>
      <c r="T670" s="4" t="s">
        <v>2848</v>
      </c>
      <c r="U670" s="4"/>
    </row>
    <row r="671" spans="1:21" ht="35.15" customHeight="1" x14ac:dyDescent="0.35">
      <c r="A671" s="65">
        <v>660</v>
      </c>
      <c r="B671" s="16" t="s">
        <v>22</v>
      </c>
      <c r="C671" s="10" t="s">
        <v>2471</v>
      </c>
      <c r="D671" s="8" t="s">
        <v>2159</v>
      </c>
      <c r="E671" s="11">
        <f t="shared" si="10"/>
        <v>38884</v>
      </c>
      <c r="F671" s="3">
        <v>16</v>
      </c>
      <c r="G671" s="4" t="s">
        <v>19</v>
      </c>
      <c r="H671" s="4">
        <v>2006</v>
      </c>
      <c r="I671" s="5" t="s">
        <v>661</v>
      </c>
      <c r="J671" s="4"/>
      <c r="K671" s="4"/>
      <c r="L671" s="34">
        <v>2456030006</v>
      </c>
      <c r="M671" s="16" t="s">
        <v>2131</v>
      </c>
      <c r="N671" s="16" t="s">
        <v>402</v>
      </c>
      <c r="O671" s="32" t="s">
        <v>660</v>
      </c>
      <c r="P671" s="33" t="s">
        <v>662</v>
      </c>
      <c r="Q671" s="6">
        <v>45627</v>
      </c>
      <c r="R671" s="6" t="s">
        <v>2845</v>
      </c>
      <c r="S671" s="16" t="s">
        <v>2855</v>
      </c>
      <c r="T671" s="4" t="s">
        <v>2848</v>
      </c>
      <c r="U671" s="4"/>
    </row>
    <row r="672" spans="1:21" ht="35.15" customHeight="1" x14ac:dyDescent="0.35">
      <c r="A672" s="65">
        <v>661</v>
      </c>
      <c r="B672" s="16" t="s">
        <v>22</v>
      </c>
      <c r="C672" s="10" t="s">
        <v>2396</v>
      </c>
      <c r="D672" s="8" t="s">
        <v>2253</v>
      </c>
      <c r="E672" s="11">
        <f t="shared" si="10"/>
        <v>38749</v>
      </c>
      <c r="F672" s="3" t="s">
        <v>61</v>
      </c>
      <c r="G672" s="4" t="s">
        <v>34</v>
      </c>
      <c r="H672" s="4">
        <v>2006</v>
      </c>
      <c r="I672" s="5" t="s">
        <v>1772</v>
      </c>
      <c r="J672" s="4"/>
      <c r="K672" s="4"/>
      <c r="L672" s="65">
        <v>2451080062</v>
      </c>
      <c r="M672" s="16" t="s">
        <v>2131</v>
      </c>
      <c r="N672" s="16" t="s">
        <v>120</v>
      </c>
      <c r="O672" s="32" t="s">
        <v>1771</v>
      </c>
      <c r="P672" s="33" t="s">
        <v>1773</v>
      </c>
      <c r="Q672" s="6">
        <v>45627</v>
      </c>
      <c r="R672" s="6" t="s">
        <v>2845</v>
      </c>
      <c r="S672" s="16" t="s">
        <v>2855</v>
      </c>
      <c r="T672" s="4" t="s">
        <v>2848</v>
      </c>
      <c r="U672" s="4"/>
    </row>
    <row r="673" spans="1:21" ht="35.15" customHeight="1" x14ac:dyDescent="0.35">
      <c r="A673" s="65">
        <v>662</v>
      </c>
      <c r="B673" s="16" t="s">
        <v>20</v>
      </c>
      <c r="C673" s="10" t="s">
        <v>2340</v>
      </c>
      <c r="D673" s="8" t="s">
        <v>2166</v>
      </c>
      <c r="E673" s="11">
        <f t="shared" si="10"/>
        <v>38793</v>
      </c>
      <c r="F673" s="3">
        <v>17</v>
      </c>
      <c r="G673" s="4">
        <v>3</v>
      </c>
      <c r="H673" s="4">
        <v>2006</v>
      </c>
      <c r="I673" s="66" t="s">
        <v>2813</v>
      </c>
      <c r="J673" s="4"/>
      <c r="K673" s="4"/>
      <c r="L673" s="34">
        <v>2453040022</v>
      </c>
      <c r="M673" s="16" t="s">
        <v>2131</v>
      </c>
      <c r="N673" s="16" t="s">
        <v>2132</v>
      </c>
      <c r="O673" s="32">
        <v>0</v>
      </c>
      <c r="P673" s="33">
        <v>825076510</v>
      </c>
      <c r="Q673" s="6">
        <v>45627</v>
      </c>
      <c r="R673" s="6" t="s">
        <v>2845</v>
      </c>
      <c r="S673" s="16" t="s">
        <v>2855</v>
      </c>
      <c r="T673" s="4" t="s">
        <v>2848</v>
      </c>
      <c r="U673" s="16"/>
    </row>
    <row r="674" spans="1:21" ht="35.15" customHeight="1" x14ac:dyDescent="0.35">
      <c r="A674" s="65">
        <v>663</v>
      </c>
      <c r="B674" s="16" t="s">
        <v>20</v>
      </c>
      <c r="C674" s="10" t="s">
        <v>2480</v>
      </c>
      <c r="D674" s="8" t="s">
        <v>2149</v>
      </c>
      <c r="E674" s="11">
        <f t="shared" si="10"/>
        <v>38749</v>
      </c>
      <c r="F674" s="3" t="s">
        <v>61</v>
      </c>
      <c r="G674" s="4" t="s">
        <v>34</v>
      </c>
      <c r="H674" s="4">
        <v>2006</v>
      </c>
      <c r="I674" s="5" t="s">
        <v>625</v>
      </c>
      <c r="J674" s="4"/>
      <c r="K674" s="4"/>
      <c r="L674" s="34">
        <v>2451010309</v>
      </c>
      <c r="M674" s="16" t="s">
        <v>2133</v>
      </c>
      <c r="N674" s="16" t="s">
        <v>96</v>
      </c>
      <c r="O674" s="32" t="s">
        <v>624</v>
      </c>
      <c r="P674" s="33" t="s">
        <v>626</v>
      </c>
      <c r="Q674" s="6">
        <v>45627</v>
      </c>
      <c r="R674" s="6" t="s">
        <v>2845</v>
      </c>
      <c r="S674" s="16" t="s">
        <v>2855</v>
      </c>
      <c r="T674" s="4" t="s">
        <v>2848</v>
      </c>
      <c r="U674" s="4"/>
    </row>
    <row r="675" spans="1:21" ht="35.15" customHeight="1" x14ac:dyDescent="0.35">
      <c r="A675" s="65">
        <v>664</v>
      </c>
      <c r="B675" s="16" t="s">
        <v>20</v>
      </c>
      <c r="C675" s="10" t="s">
        <v>2333</v>
      </c>
      <c r="D675" s="8" t="s">
        <v>2215</v>
      </c>
      <c r="E675" s="11">
        <f t="shared" si="10"/>
        <v>39030</v>
      </c>
      <c r="F675" s="3" t="s">
        <v>44</v>
      </c>
      <c r="G675" s="4">
        <v>11</v>
      </c>
      <c r="H675" s="4">
        <v>2006</v>
      </c>
      <c r="I675" s="5" t="s">
        <v>55</v>
      </c>
      <c r="J675" s="4"/>
      <c r="K675" s="4"/>
      <c r="L675" s="34">
        <v>2451010192</v>
      </c>
      <c r="M675" s="16" t="s">
        <v>2133</v>
      </c>
      <c r="N675" s="16" t="s">
        <v>46</v>
      </c>
      <c r="O675" s="32" t="s">
        <v>54</v>
      </c>
      <c r="P675" s="33" t="s">
        <v>56</v>
      </c>
      <c r="Q675" s="6">
        <v>45627</v>
      </c>
      <c r="R675" s="6" t="s">
        <v>2845</v>
      </c>
      <c r="S675" s="16" t="s">
        <v>2855</v>
      </c>
      <c r="T675" s="4" t="s">
        <v>2848</v>
      </c>
      <c r="U675" s="4"/>
    </row>
    <row r="676" spans="1:21" ht="35.15" customHeight="1" x14ac:dyDescent="0.35">
      <c r="A676" s="65">
        <v>665</v>
      </c>
      <c r="B676" s="16" t="s">
        <v>20</v>
      </c>
      <c r="C676" s="10" t="s">
        <v>2835</v>
      </c>
      <c r="D676" s="8" t="s">
        <v>2185</v>
      </c>
      <c r="E676" s="11">
        <f t="shared" si="10"/>
        <v>39336</v>
      </c>
      <c r="F676" s="3">
        <v>11</v>
      </c>
      <c r="G676" s="4" t="s">
        <v>44</v>
      </c>
      <c r="H676" s="4">
        <v>2007</v>
      </c>
      <c r="I676" s="5" t="s">
        <v>1386</v>
      </c>
      <c r="J676" s="4"/>
      <c r="K676" s="4"/>
      <c r="L676" s="65">
        <v>2451080070</v>
      </c>
      <c r="M676" s="16" t="s">
        <v>2131</v>
      </c>
      <c r="N676" s="16" t="s">
        <v>71</v>
      </c>
      <c r="O676" s="32" t="s">
        <v>1385</v>
      </c>
      <c r="P676" s="33" t="s">
        <v>1387</v>
      </c>
      <c r="Q676" s="6">
        <v>45627</v>
      </c>
      <c r="R676" s="6" t="s">
        <v>2845</v>
      </c>
      <c r="S676" s="16" t="s">
        <v>2855</v>
      </c>
      <c r="T676" s="4" t="s">
        <v>2848</v>
      </c>
      <c r="U676" s="4"/>
    </row>
    <row r="677" spans="1:21" ht="35.15" customHeight="1" x14ac:dyDescent="0.35">
      <c r="A677" s="65">
        <v>666</v>
      </c>
      <c r="B677" s="16" t="s">
        <v>20</v>
      </c>
      <c r="C677" s="10" t="s">
        <v>2420</v>
      </c>
      <c r="D677" s="8" t="s">
        <v>2200</v>
      </c>
      <c r="E677" s="11">
        <f t="shared" si="10"/>
        <v>38734</v>
      </c>
      <c r="F677" s="3">
        <v>17</v>
      </c>
      <c r="G677" s="4">
        <v>1</v>
      </c>
      <c r="H677" s="4">
        <v>2006</v>
      </c>
      <c r="I677" s="5" t="s">
        <v>787</v>
      </c>
      <c r="J677" s="4"/>
      <c r="K677" s="4"/>
      <c r="L677" s="34">
        <v>2453030023</v>
      </c>
      <c r="M677" s="16" t="s">
        <v>2131</v>
      </c>
      <c r="N677" s="16" t="s">
        <v>213</v>
      </c>
      <c r="O677" s="32" t="s">
        <v>786</v>
      </c>
      <c r="P677" s="33" t="s">
        <v>788</v>
      </c>
      <c r="Q677" s="6">
        <v>45627</v>
      </c>
      <c r="R677" s="6" t="s">
        <v>2845</v>
      </c>
      <c r="S677" s="16" t="s">
        <v>2855</v>
      </c>
      <c r="T677" s="4" t="s">
        <v>2848</v>
      </c>
      <c r="U677" s="4"/>
    </row>
    <row r="678" spans="1:21" ht="35.15" customHeight="1" x14ac:dyDescent="0.35">
      <c r="A678" s="65">
        <v>667</v>
      </c>
      <c r="B678" s="16" t="s">
        <v>22</v>
      </c>
      <c r="C678" s="10" t="s">
        <v>2603</v>
      </c>
      <c r="D678" s="8" t="s">
        <v>2174</v>
      </c>
      <c r="E678" s="11">
        <f t="shared" si="10"/>
        <v>39011</v>
      </c>
      <c r="F678" s="3">
        <v>21</v>
      </c>
      <c r="G678" s="4">
        <v>10</v>
      </c>
      <c r="H678" s="4">
        <v>2006</v>
      </c>
      <c r="I678" s="5" t="s">
        <v>147</v>
      </c>
      <c r="J678" s="4"/>
      <c r="K678" s="4"/>
      <c r="L678" s="34">
        <v>2453010101</v>
      </c>
      <c r="M678" s="16" t="s">
        <v>2131</v>
      </c>
      <c r="N678" s="16" t="s">
        <v>131</v>
      </c>
      <c r="O678" s="32" t="s">
        <v>146</v>
      </c>
      <c r="P678" s="33" t="s">
        <v>148</v>
      </c>
      <c r="Q678" s="6">
        <v>45627</v>
      </c>
      <c r="R678" s="6" t="s">
        <v>2845</v>
      </c>
      <c r="S678" s="16" t="s">
        <v>2855</v>
      </c>
      <c r="T678" s="4" t="s">
        <v>2848</v>
      </c>
      <c r="U678" s="4"/>
    </row>
    <row r="679" spans="1:21" ht="35.15" customHeight="1" x14ac:dyDescent="0.35">
      <c r="A679" s="65">
        <v>668</v>
      </c>
      <c r="B679" s="16" t="s">
        <v>22</v>
      </c>
      <c r="C679" s="10" t="s">
        <v>2348</v>
      </c>
      <c r="D679" s="8" t="s">
        <v>2143</v>
      </c>
      <c r="E679" s="11">
        <f t="shared" si="10"/>
        <v>39011</v>
      </c>
      <c r="F679" s="3">
        <v>21</v>
      </c>
      <c r="G679" s="4">
        <v>10</v>
      </c>
      <c r="H679" s="4">
        <v>2006</v>
      </c>
      <c r="I679" s="5" t="s">
        <v>933</v>
      </c>
      <c r="J679" s="4"/>
      <c r="K679" s="4"/>
      <c r="L679" s="34">
        <v>2451010236</v>
      </c>
      <c r="M679" s="16" t="s">
        <v>2133</v>
      </c>
      <c r="N679" s="16" t="s">
        <v>67</v>
      </c>
      <c r="O679" s="32" t="s">
        <v>932</v>
      </c>
      <c r="P679" s="33" t="s">
        <v>934</v>
      </c>
      <c r="Q679" s="6">
        <v>45627</v>
      </c>
      <c r="R679" s="6" t="s">
        <v>2845</v>
      </c>
      <c r="S679" s="16" t="s">
        <v>2855</v>
      </c>
      <c r="T679" s="4" t="s">
        <v>2848</v>
      </c>
      <c r="U679" s="4"/>
    </row>
    <row r="680" spans="1:21" ht="35.15" customHeight="1" x14ac:dyDescent="0.35">
      <c r="A680" s="65">
        <v>669</v>
      </c>
      <c r="B680" s="16" t="s">
        <v>20</v>
      </c>
      <c r="C680" s="10" t="s">
        <v>2372</v>
      </c>
      <c r="D680" s="8" t="s">
        <v>2183</v>
      </c>
      <c r="E680" s="11">
        <f t="shared" si="10"/>
        <v>38771</v>
      </c>
      <c r="F680" s="3">
        <v>23</v>
      </c>
      <c r="G680" s="4" t="s">
        <v>34</v>
      </c>
      <c r="H680" s="4">
        <v>2006</v>
      </c>
      <c r="I680" s="5" t="s">
        <v>888</v>
      </c>
      <c r="J680" s="4"/>
      <c r="K680" s="4"/>
      <c r="L680" s="34">
        <v>2451010335</v>
      </c>
      <c r="M680" s="16" t="s">
        <v>2133</v>
      </c>
      <c r="N680" s="16" t="s">
        <v>51</v>
      </c>
      <c r="O680" s="32" t="s">
        <v>887</v>
      </c>
      <c r="P680" s="33" t="s">
        <v>889</v>
      </c>
      <c r="Q680" s="6">
        <v>45627</v>
      </c>
      <c r="R680" s="6" t="s">
        <v>2845</v>
      </c>
      <c r="S680" s="16" t="s">
        <v>2855</v>
      </c>
      <c r="T680" s="4" t="s">
        <v>2848</v>
      </c>
      <c r="U680" s="4"/>
    </row>
    <row r="681" spans="1:21" ht="35.15" customHeight="1" x14ac:dyDescent="0.35">
      <c r="A681" s="65">
        <v>670</v>
      </c>
      <c r="B681" s="16" t="s">
        <v>20</v>
      </c>
      <c r="C681" s="10" t="s">
        <v>2566</v>
      </c>
      <c r="D681" s="8" t="s">
        <v>2167</v>
      </c>
      <c r="E681" s="11">
        <f t="shared" si="10"/>
        <v>38991</v>
      </c>
      <c r="F681" s="3" t="s">
        <v>61</v>
      </c>
      <c r="G681" s="4">
        <v>10</v>
      </c>
      <c r="H681" s="4">
        <v>2006</v>
      </c>
      <c r="I681" s="5" t="s">
        <v>186</v>
      </c>
      <c r="J681" s="4"/>
      <c r="K681" s="4"/>
      <c r="L681" s="34">
        <v>2453010109</v>
      </c>
      <c r="M681" s="16" t="s">
        <v>2131</v>
      </c>
      <c r="N681" s="16" t="s">
        <v>131</v>
      </c>
      <c r="O681" s="32" t="s">
        <v>185</v>
      </c>
      <c r="P681" s="33" t="s">
        <v>187</v>
      </c>
      <c r="Q681" s="6">
        <v>45627</v>
      </c>
      <c r="R681" s="6" t="s">
        <v>2845</v>
      </c>
      <c r="S681" s="16" t="s">
        <v>2855</v>
      </c>
      <c r="T681" s="4" t="s">
        <v>2848</v>
      </c>
      <c r="U681" s="4"/>
    </row>
    <row r="682" spans="1:21" ht="35.15" customHeight="1" x14ac:dyDescent="0.35">
      <c r="A682" s="65">
        <v>671</v>
      </c>
      <c r="B682" s="16" t="s">
        <v>22</v>
      </c>
      <c r="C682" s="10" t="s">
        <v>2422</v>
      </c>
      <c r="D682" s="8" t="s">
        <v>2153</v>
      </c>
      <c r="E682" s="11">
        <f t="shared" si="10"/>
        <v>39050</v>
      </c>
      <c r="F682" s="3">
        <v>29</v>
      </c>
      <c r="G682" s="4">
        <v>11</v>
      </c>
      <c r="H682" s="4">
        <v>2006</v>
      </c>
      <c r="I682" s="5" t="s">
        <v>781</v>
      </c>
      <c r="J682" s="4"/>
      <c r="K682" s="4"/>
      <c r="L682" s="34">
        <v>2451010172</v>
      </c>
      <c r="M682" s="16" t="s">
        <v>2133</v>
      </c>
      <c r="N682" s="16" t="s">
        <v>67</v>
      </c>
      <c r="O682" s="32" t="s">
        <v>780</v>
      </c>
      <c r="P682" s="33" t="s">
        <v>782</v>
      </c>
      <c r="Q682" s="6">
        <v>45627</v>
      </c>
      <c r="R682" s="6" t="s">
        <v>2845</v>
      </c>
      <c r="S682" s="16" t="s">
        <v>2855</v>
      </c>
      <c r="T682" s="4" t="s">
        <v>2848</v>
      </c>
      <c r="U682" s="4"/>
    </row>
    <row r="683" spans="1:21" ht="35.15" customHeight="1" x14ac:dyDescent="0.35">
      <c r="A683" s="65">
        <v>672</v>
      </c>
      <c r="B683" s="16" t="s">
        <v>20</v>
      </c>
      <c r="C683" s="10" t="s">
        <v>2546</v>
      </c>
      <c r="D683" s="8" t="s">
        <v>2159</v>
      </c>
      <c r="E683" s="11">
        <f t="shared" si="10"/>
        <v>39022</v>
      </c>
      <c r="F683" s="3" t="s">
        <v>61</v>
      </c>
      <c r="G683" s="4">
        <v>11</v>
      </c>
      <c r="H683" s="4">
        <v>2006</v>
      </c>
      <c r="I683" s="5" t="s">
        <v>372</v>
      </c>
      <c r="J683" s="4"/>
      <c r="K683" s="4"/>
      <c r="L683" s="34">
        <v>2451080010</v>
      </c>
      <c r="M683" s="16" t="s">
        <v>2131</v>
      </c>
      <c r="N683" s="16" t="s">
        <v>120</v>
      </c>
      <c r="O683" s="32" t="s">
        <v>371</v>
      </c>
      <c r="P683" s="33" t="s">
        <v>373</v>
      </c>
      <c r="Q683" s="6">
        <v>45627</v>
      </c>
      <c r="R683" s="6" t="s">
        <v>2845</v>
      </c>
      <c r="S683" s="16" t="s">
        <v>2855</v>
      </c>
      <c r="T683" s="4" t="s">
        <v>2848</v>
      </c>
      <c r="U683" s="4"/>
    </row>
    <row r="684" spans="1:21" ht="35.15" customHeight="1" x14ac:dyDescent="0.35">
      <c r="A684" s="65">
        <v>673</v>
      </c>
      <c r="B684" s="16" t="s">
        <v>20</v>
      </c>
      <c r="C684" s="10" t="s">
        <v>2648</v>
      </c>
      <c r="D684" s="8" t="s">
        <v>2191</v>
      </c>
      <c r="E684" s="11">
        <f t="shared" si="10"/>
        <v>38721</v>
      </c>
      <c r="F684" s="3">
        <v>4</v>
      </c>
      <c r="G684" s="4">
        <v>1</v>
      </c>
      <c r="H684" s="4">
        <v>2006</v>
      </c>
      <c r="I684" s="5" t="s">
        <v>1308</v>
      </c>
      <c r="J684" s="4"/>
      <c r="K684" s="4"/>
      <c r="L684" s="65">
        <v>2451010352</v>
      </c>
      <c r="M684" s="16" t="s">
        <v>2133</v>
      </c>
      <c r="N684" s="16" t="s">
        <v>46</v>
      </c>
      <c r="O684" s="32" t="s">
        <v>1307</v>
      </c>
      <c r="P684" s="33" t="s">
        <v>1309</v>
      </c>
      <c r="Q684" s="6">
        <v>45627</v>
      </c>
      <c r="R684" s="6" t="s">
        <v>2845</v>
      </c>
      <c r="S684" s="16" t="s">
        <v>2855</v>
      </c>
      <c r="T684" s="4" t="s">
        <v>2848</v>
      </c>
      <c r="U684" s="4"/>
    </row>
    <row r="685" spans="1:21" ht="35.15" customHeight="1" x14ac:dyDescent="0.35">
      <c r="A685" s="65">
        <v>674</v>
      </c>
      <c r="B685" s="16" t="s">
        <v>20</v>
      </c>
      <c r="C685" s="70" t="s">
        <v>2859</v>
      </c>
      <c r="D685" s="8" t="s">
        <v>2155</v>
      </c>
      <c r="E685" s="11">
        <f t="shared" si="10"/>
        <v>38735</v>
      </c>
      <c r="F685" s="67">
        <v>18</v>
      </c>
      <c r="G685" s="4">
        <v>1</v>
      </c>
      <c r="H685" s="4">
        <v>2006</v>
      </c>
      <c r="I685" s="66" t="s">
        <v>2812</v>
      </c>
      <c r="J685" s="8"/>
      <c r="K685" s="4"/>
      <c r="L685" s="65" t="s">
        <v>2129</v>
      </c>
      <c r="M685" s="16" t="s">
        <v>2133</v>
      </c>
      <c r="N685" s="16" t="s">
        <v>75</v>
      </c>
      <c r="O685" s="34" t="s">
        <v>2130</v>
      </c>
      <c r="P685" s="34">
        <v>989019621</v>
      </c>
      <c r="Q685" s="6">
        <v>45627</v>
      </c>
      <c r="R685" s="6" t="s">
        <v>2845</v>
      </c>
      <c r="S685" s="16" t="s">
        <v>2855</v>
      </c>
      <c r="T685" s="4" t="s">
        <v>2850</v>
      </c>
      <c r="U685" s="16" t="s">
        <v>3096</v>
      </c>
    </row>
    <row r="686" spans="1:21" ht="35.15" customHeight="1" x14ac:dyDescent="0.35">
      <c r="A686" s="65">
        <v>675</v>
      </c>
      <c r="B686" s="16" t="s">
        <v>20</v>
      </c>
      <c r="C686" s="10" t="s">
        <v>2571</v>
      </c>
      <c r="D686" s="8" t="s">
        <v>2159</v>
      </c>
      <c r="E686" s="11">
        <f t="shared" si="10"/>
        <v>39071</v>
      </c>
      <c r="F686" s="3">
        <v>20</v>
      </c>
      <c r="G686" s="4">
        <v>12</v>
      </c>
      <c r="H686" s="4">
        <v>2006</v>
      </c>
      <c r="I686" s="5" t="s">
        <v>1305</v>
      </c>
      <c r="J686" s="4"/>
      <c r="K686" s="4"/>
      <c r="L686" s="65">
        <v>2451010033</v>
      </c>
      <c r="M686" s="16" t="s">
        <v>2133</v>
      </c>
      <c r="N686" s="16" t="s">
        <v>51</v>
      </c>
      <c r="O686" s="32" t="s">
        <v>1304</v>
      </c>
      <c r="P686" s="33" t="s">
        <v>1306</v>
      </c>
      <c r="Q686" s="6">
        <v>45627</v>
      </c>
      <c r="R686" s="6" t="s">
        <v>2845</v>
      </c>
      <c r="S686" s="16" t="s">
        <v>2855</v>
      </c>
      <c r="T686" s="4" t="s">
        <v>2850</v>
      </c>
      <c r="U686" s="4"/>
    </row>
    <row r="687" spans="1:21" ht="35.15" customHeight="1" x14ac:dyDescent="0.35">
      <c r="A687" s="65">
        <v>676</v>
      </c>
      <c r="B687" s="16" t="s">
        <v>22</v>
      </c>
      <c r="C687" s="10" t="s">
        <v>2571</v>
      </c>
      <c r="D687" s="8" t="s">
        <v>2180</v>
      </c>
      <c r="E687" s="11">
        <f t="shared" si="10"/>
        <v>39036</v>
      </c>
      <c r="F687" s="3">
        <v>15</v>
      </c>
      <c r="G687" s="4">
        <v>11</v>
      </c>
      <c r="H687" s="4">
        <v>2006</v>
      </c>
      <c r="I687" s="5" t="s">
        <v>283</v>
      </c>
      <c r="J687" s="4"/>
      <c r="K687" s="4"/>
      <c r="L687" s="34">
        <v>2451010286</v>
      </c>
      <c r="M687" s="16" t="s">
        <v>2133</v>
      </c>
      <c r="N687" s="16" t="s">
        <v>63</v>
      </c>
      <c r="O687" s="32" t="s">
        <v>282</v>
      </c>
      <c r="P687" s="33" t="s">
        <v>284</v>
      </c>
      <c r="Q687" s="6">
        <v>45627</v>
      </c>
      <c r="R687" s="6" t="s">
        <v>2845</v>
      </c>
      <c r="S687" s="16" t="s">
        <v>2855</v>
      </c>
      <c r="T687" s="4" t="s">
        <v>2850</v>
      </c>
      <c r="U687" s="4"/>
    </row>
    <row r="688" spans="1:21" ht="35.15" customHeight="1" x14ac:dyDescent="0.35">
      <c r="A688" s="65">
        <v>677</v>
      </c>
      <c r="B688" s="16" t="s">
        <v>22</v>
      </c>
      <c r="C688" s="10" t="s">
        <v>2683</v>
      </c>
      <c r="D688" s="8" t="s">
        <v>2248</v>
      </c>
      <c r="E688" s="11">
        <f t="shared" si="10"/>
        <v>38872</v>
      </c>
      <c r="F688" s="3" t="s">
        <v>84</v>
      </c>
      <c r="G688" s="4" t="s">
        <v>19</v>
      </c>
      <c r="H688" s="4">
        <v>2006</v>
      </c>
      <c r="I688" s="5" t="s">
        <v>1101</v>
      </c>
      <c r="J688" s="4"/>
      <c r="K688" s="4"/>
      <c r="L688" s="65">
        <v>2451010389</v>
      </c>
      <c r="M688" s="16" t="s">
        <v>2133</v>
      </c>
      <c r="N688" s="16" t="s">
        <v>51</v>
      </c>
      <c r="O688" s="32" t="s">
        <v>1100</v>
      </c>
      <c r="P688" s="33" t="s">
        <v>1102</v>
      </c>
      <c r="Q688" s="6">
        <v>45627</v>
      </c>
      <c r="R688" s="6" t="s">
        <v>2845</v>
      </c>
      <c r="S688" s="16" t="s">
        <v>2855</v>
      </c>
      <c r="T688" s="4" t="s">
        <v>2850</v>
      </c>
      <c r="U688" s="4"/>
    </row>
    <row r="689" spans="1:21" ht="35.15" customHeight="1" x14ac:dyDescent="0.35">
      <c r="A689" s="65">
        <v>678</v>
      </c>
      <c r="B689" s="16" t="s">
        <v>22</v>
      </c>
      <c r="C689" s="10" t="s">
        <v>2747</v>
      </c>
      <c r="D689" s="8" t="s">
        <v>2178</v>
      </c>
      <c r="E689" s="11">
        <f t="shared" si="10"/>
        <v>38916</v>
      </c>
      <c r="F689" s="3">
        <v>18</v>
      </c>
      <c r="G689" s="4" t="s">
        <v>42</v>
      </c>
      <c r="H689" s="4">
        <v>2006</v>
      </c>
      <c r="I689" s="66" t="s">
        <v>2821</v>
      </c>
      <c r="J689" s="4"/>
      <c r="K689" s="4"/>
      <c r="L689" s="65">
        <v>2451010387</v>
      </c>
      <c r="M689" s="16" t="s">
        <v>2133</v>
      </c>
      <c r="N689" s="16" t="s">
        <v>63</v>
      </c>
      <c r="O689" s="32" t="s">
        <v>1619</v>
      </c>
      <c r="P689" s="33" t="s">
        <v>1620</v>
      </c>
      <c r="Q689" s="6">
        <v>45627</v>
      </c>
      <c r="R689" s="6" t="s">
        <v>2845</v>
      </c>
      <c r="S689" s="16" t="s">
        <v>2855</v>
      </c>
      <c r="T689" s="4" t="s">
        <v>2850</v>
      </c>
      <c r="U689" s="16"/>
    </row>
    <row r="690" spans="1:21" ht="35.15" customHeight="1" x14ac:dyDescent="0.35">
      <c r="A690" s="65">
        <v>679</v>
      </c>
      <c r="B690" s="16" t="s">
        <v>20</v>
      </c>
      <c r="C690" s="10" t="s">
        <v>2439</v>
      </c>
      <c r="D690" s="8" t="s">
        <v>2164</v>
      </c>
      <c r="E690" s="11">
        <f t="shared" si="10"/>
        <v>38723</v>
      </c>
      <c r="F690" s="3">
        <v>6</v>
      </c>
      <c r="G690" s="4">
        <v>1</v>
      </c>
      <c r="H690" s="4">
        <v>2006</v>
      </c>
      <c r="I690" s="5" t="s">
        <v>739</v>
      </c>
      <c r="J690" s="4"/>
      <c r="K690" s="4"/>
      <c r="L690" s="34">
        <v>2451010144</v>
      </c>
      <c r="M690" s="16" t="s">
        <v>2133</v>
      </c>
      <c r="N690" s="16" t="s">
        <v>63</v>
      </c>
      <c r="O690" s="32" t="s">
        <v>738</v>
      </c>
      <c r="P690" s="33" t="s">
        <v>740</v>
      </c>
      <c r="Q690" s="6">
        <v>45627</v>
      </c>
      <c r="R690" s="6" t="s">
        <v>2845</v>
      </c>
      <c r="S690" s="16" t="s">
        <v>2855</v>
      </c>
      <c r="T690" s="4" t="s">
        <v>2850</v>
      </c>
      <c r="U690" s="4"/>
    </row>
    <row r="691" spans="1:21" ht="35.15" customHeight="1" x14ac:dyDescent="0.35">
      <c r="A691" s="65">
        <v>680</v>
      </c>
      <c r="B691" s="16" t="s">
        <v>20</v>
      </c>
      <c r="C691" s="10" t="s">
        <v>2518</v>
      </c>
      <c r="D691" s="8" t="s">
        <v>2164</v>
      </c>
      <c r="E691" s="11">
        <f t="shared" si="10"/>
        <v>38773</v>
      </c>
      <c r="F691" s="3">
        <v>25</v>
      </c>
      <c r="G691" s="4" t="s">
        <v>34</v>
      </c>
      <c r="H691" s="4">
        <v>2006</v>
      </c>
      <c r="I691" s="5" t="s">
        <v>459</v>
      </c>
      <c r="J691" s="4"/>
      <c r="K691" s="4"/>
      <c r="L691" s="34">
        <v>2453040013</v>
      </c>
      <c r="M691" s="16" t="s">
        <v>2131</v>
      </c>
      <c r="N691" s="16" t="s">
        <v>113</v>
      </c>
      <c r="O691" s="32" t="s">
        <v>458</v>
      </c>
      <c r="P691" s="33" t="s">
        <v>460</v>
      </c>
      <c r="Q691" s="6">
        <v>45627</v>
      </c>
      <c r="R691" s="6" t="s">
        <v>2845</v>
      </c>
      <c r="S691" s="16" t="s">
        <v>2855</v>
      </c>
      <c r="T691" s="4" t="s">
        <v>2850</v>
      </c>
      <c r="U691" s="4"/>
    </row>
    <row r="692" spans="1:21" ht="35.15" customHeight="1" x14ac:dyDescent="0.35">
      <c r="A692" s="65">
        <v>681</v>
      </c>
      <c r="B692" s="16" t="s">
        <v>22</v>
      </c>
      <c r="C692" s="10" t="s">
        <v>2703</v>
      </c>
      <c r="D692" s="8" t="s">
        <v>2247</v>
      </c>
      <c r="E692" s="11">
        <f t="shared" si="10"/>
        <v>38893</v>
      </c>
      <c r="F692" s="3">
        <v>25</v>
      </c>
      <c r="G692" s="4" t="s">
        <v>19</v>
      </c>
      <c r="H692" s="4">
        <v>2006</v>
      </c>
      <c r="I692" s="5" t="s">
        <v>978</v>
      </c>
      <c r="J692" s="4"/>
      <c r="K692" s="4"/>
      <c r="L692" s="65">
        <v>2453010083</v>
      </c>
      <c r="M692" s="16" t="s">
        <v>2131</v>
      </c>
      <c r="N692" s="16" t="s">
        <v>150</v>
      </c>
      <c r="O692" s="32" t="s">
        <v>977</v>
      </c>
      <c r="P692" s="33" t="s">
        <v>979</v>
      </c>
      <c r="Q692" s="6">
        <v>45627</v>
      </c>
      <c r="R692" s="6" t="s">
        <v>2845</v>
      </c>
      <c r="S692" s="16" t="s">
        <v>2855</v>
      </c>
      <c r="T692" s="4" t="s">
        <v>2850</v>
      </c>
      <c r="U692" s="4"/>
    </row>
    <row r="693" spans="1:21" ht="35.15" customHeight="1" x14ac:dyDescent="0.35">
      <c r="A693" s="65">
        <v>682</v>
      </c>
      <c r="B693" s="16" t="s">
        <v>22</v>
      </c>
      <c r="C693" s="10" t="s">
        <v>2505</v>
      </c>
      <c r="D693" s="8" t="s">
        <v>2180</v>
      </c>
      <c r="E693" s="11">
        <f t="shared" si="10"/>
        <v>39022</v>
      </c>
      <c r="F693" s="3" t="s">
        <v>61</v>
      </c>
      <c r="G693" s="4">
        <v>11</v>
      </c>
      <c r="H693" s="4">
        <v>2006</v>
      </c>
      <c r="I693" s="5" t="s">
        <v>538</v>
      </c>
      <c r="J693" s="4"/>
      <c r="K693" s="4"/>
      <c r="L693" s="34">
        <v>2453010093</v>
      </c>
      <c r="M693" s="16" t="s">
        <v>2131</v>
      </c>
      <c r="N693" s="16" t="s">
        <v>131</v>
      </c>
      <c r="O693" s="32" t="s">
        <v>537</v>
      </c>
      <c r="P693" s="33" t="s">
        <v>539</v>
      </c>
      <c r="Q693" s="6">
        <v>45627</v>
      </c>
      <c r="R693" s="6" t="s">
        <v>2845</v>
      </c>
      <c r="S693" s="16" t="s">
        <v>2855</v>
      </c>
      <c r="T693" s="4" t="s">
        <v>2850</v>
      </c>
      <c r="U693" s="4"/>
    </row>
    <row r="694" spans="1:21" ht="35.15" customHeight="1" x14ac:dyDescent="0.35">
      <c r="A694" s="65">
        <v>683</v>
      </c>
      <c r="B694" s="16" t="s">
        <v>22</v>
      </c>
      <c r="C694" s="10" t="s">
        <v>2679</v>
      </c>
      <c r="D694" s="8" t="s">
        <v>2192</v>
      </c>
      <c r="E694" s="11">
        <f t="shared" si="10"/>
        <v>38836</v>
      </c>
      <c r="F694" s="3">
        <v>29</v>
      </c>
      <c r="G694" s="4" t="s">
        <v>84</v>
      </c>
      <c r="H694" s="4">
        <v>2006</v>
      </c>
      <c r="I694" s="5" t="s">
        <v>1125</v>
      </c>
      <c r="J694" s="4"/>
      <c r="K694" s="4"/>
      <c r="L694" s="65">
        <v>2451080080</v>
      </c>
      <c r="M694" s="16" t="s">
        <v>2131</v>
      </c>
      <c r="N694" s="16" t="s">
        <v>71</v>
      </c>
      <c r="O694" s="32" t="s">
        <v>1124</v>
      </c>
      <c r="P694" s="33" t="s">
        <v>1126</v>
      </c>
      <c r="Q694" s="6">
        <v>45627</v>
      </c>
      <c r="R694" s="6" t="s">
        <v>2845</v>
      </c>
      <c r="S694" s="16" t="s">
        <v>2855</v>
      </c>
      <c r="T694" s="4" t="s">
        <v>2850</v>
      </c>
      <c r="U694" s="4"/>
    </row>
    <row r="695" spans="1:21" ht="35.15" customHeight="1" x14ac:dyDescent="0.35">
      <c r="A695" s="65">
        <v>684</v>
      </c>
      <c r="B695" s="16" t="s">
        <v>22</v>
      </c>
      <c r="C695" s="10" t="s">
        <v>2619</v>
      </c>
      <c r="D695" s="8" t="s">
        <v>2143</v>
      </c>
      <c r="E695" s="11">
        <f t="shared" si="10"/>
        <v>39055</v>
      </c>
      <c r="F695" s="3" t="s">
        <v>84</v>
      </c>
      <c r="G695" s="4">
        <v>12</v>
      </c>
      <c r="H695" s="4">
        <v>2006</v>
      </c>
      <c r="I695" s="5" t="s">
        <v>85</v>
      </c>
      <c r="J695" s="4"/>
      <c r="K695" s="4"/>
      <c r="L695" s="34">
        <v>2451010237</v>
      </c>
      <c r="M695" s="16" t="s">
        <v>2133</v>
      </c>
      <c r="N695" s="16" t="s">
        <v>46</v>
      </c>
      <c r="O695" s="32" t="s">
        <v>83</v>
      </c>
      <c r="P695" s="33" t="s">
        <v>86</v>
      </c>
      <c r="Q695" s="6">
        <v>45627</v>
      </c>
      <c r="R695" s="6" t="s">
        <v>2845</v>
      </c>
      <c r="S695" s="16" t="s">
        <v>2855</v>
      </c>
      <c r="T695" s="4" t="s">
        <v>2850</v>
      </c>
      <c r="U695" s="4"/>
    </row>
    <row r="696" spans="1:21" ht="35.15" customHeight="1" x14ac:dyDescent="0.35">
      <c r="A696" s="65">
        <v>685</v>
      </c>
      <c r="B696" s="16" t="s">
        <v>20</v>
      </c>
      <c r="C696" s="10" t="s">
        <v>2460</v>
      </c>
      <c r="D696" s="8" t="s">
        <v>2217</v>
      </c>
      <c r="E696" s="11">
        <f t="shared" si="10"/>
        <v>38778</v>
      </c>
      <c r="F696" s="3" t="s">
        <v>34</v>
      </c>
      <c r="G696" s="4" t="s">
        <v>29</v>
      </c>
      <c r="H696" s="4">
        <v>2006</v>
      </c>
      <c r="I696" s="5" t="s">
        <v>289</v>
      </c>
      <c r="J696" s="4"/>
      <c r="K696" s="4"/>
      <c r="L696" s="34">
        <v>2453030013</v>
      </c>
      <c r="M696" s="16" t="s">
        <v>2131</v>
      </c>
      <c r="N696" s="16" t="s">
        <v>213</v>
      </c>
      <c r="O696" s="32" t="s">
        <v>288</v>
      </c>
      <c r="P696" s="33" t="s">
        <v>290</v>
      </c>
      <c r="Q696" s="6">
        <v>45627</v>
      </c>
      <c r="R696" s="6" t="s">
        <v>2845</v>
      </c>
      <c r="S696" s="16" t="s">
        <v>2855</v>
      </c>
      <c r="T696" s="4" t="s">
        <v>2850</v>
      </c>
      <c r="U696" s="4"/>
    </row>
    <row r="697" spans="1:21" ht="35.15" customHeight="1" x14ac:dyDescent="0.35">
      <c r="A697" s="65">
        <v>686</v>
      </c>
      <c r="B697" s="16" t="s">
        <v>22</v>
      </c>
      <c r="C697" s="10" t="s">
        <v>2547</v>
      </c>
      <c r="D697" s="8" t="s">
        <v>2279</v>
      </c>
      <c r="E697" s="11">
        <f t="shared" si="10"/>
        <v>38932</v>
      </c>
      <c r="F697" s="3" t="s">
        <v>29</v>
      </c>
      <c r="G697" s="4" t="s">
        <v>40</v>
      </c>
      <c r="H697" s="4">
        <v>2006</v>
      </c>
      <c r="I697" s="5" t="s">
        <v>369</v>
      </c>
      <c r="J697" s="4"/>
      <c r="K697" s="4"/>
      <c r="L697" s="34">
        <v>2453020025</v>
      </c>
      <c r="M697" s="16" t="s">
        <v>2131</v>
      </c>
      <c r="N697" s="16" t="s">
        <v>202</v>
      </c>
      <c r="O697" s="32" t="s">
        <v>368</v>
      </c>
      <c r="P697" s="33" t="s">
        <v>370</v>
      </c>
      <c r="Q697" s="6">
        <v>45627</v>
      </c>
      <c r="R697" s="6" t="s">
        <v>2845</v>
      </c>
      <c r="S697" s="16" t="s">
        <v>2855</v>
      </c>
      <c r="T697" s="4" t="s">
        <v>2850</v>
      </c>
      <c r="U697" s="4"/>
    </row>
    <row r="698" spans="1:21" ht="35.15" customHeight="1" x14ac:dyDescent="0.35">
      <c r="A698" s="65">
        <v>687</v>
      </c>
      <c r="B698" s="16" t="s">
        <v>22</v>
      </c>
      <c r="C698" s="10" t="s">
        <v>2525</v>
      </c>
      <c r="D698" s="8" t="s">
        <v>2192</v>
      </c>
      <c r="E698" s="11">
        <f t="shared" si="10"/>
        <v>38994</v>
      </c>
      <c r="F698" s="3" t="s">
        <v>84</v>
      </c>
      <c r="G698" s="4">
        <v>10</v>
      </c>
      <c r="H698" s="4">
        <v>2006</v>
      </c>
      <c r="I698" s="5" t="s">
        <v>2826</v>
      </c>
      <c r="J698" s="4"/>
      <c r="K698" s="4"/>
      <c r="L698" s="65">
        <v>2451010250</v>
      </c>
      <c r="M698" s="16" t="s">
        <v>2133</v>
      </c>
      <c r="N698" s="16" t="s">
        <v>75</v>
      </c>
      <c r="O698" s="32" t="s">
        <v>429</v>
      </c>
      <c r="P698" s="33" t="s">
        <v>430</v>
      </c>
      <c r="Q698" s="6">
        <v>45627</v>
      </c>
      <c r="R698" s="6" t="s">
        <v>2845</v>
      </c>
      <c r="S698" s="16" t="s">
        <v>2855</v>
      </c>
      <c r="T698" s="4" t="s">
        <v>2850</v>
      </c>
      <c r="U698" s="4"/>
    </row>
    <row r="699" spans="1:21" ht="35.15" customHeight="1" x14ac:dyDescent="0.35">
      <c r="A699" s="65">
        <v>688</v>
      </c>
      <c r="B699" s="16" t="s">
        <v>20</v>
      </c>
      <c r="C699" s="10" t="s">
        <v>2466</v>
      </c>
      <c r="D699" s="8" t="s">
        <v>2200</v>
      </c>
      <c r="E699" s="11">
        <f t="shared" si="10"/>
        <v>38801</v>
      </c>
      <c r="F699" s="3">
        <v>25</v>
      </c>
      <c r="G699" s="4" t="s">
        <v>29</v>
      </c>
      <c r="H699" s="4">
        <v>2006</v>
      </c>
      <c r="I699" s="5" t="s">
        <v>673</v>
      </c>
      <c r="J699" s="4"/>
      <c r="K699" s="4"/>
      <c r="L699" s="34">
        <v>2453010082</v>
      </c>
      <c r="M699" s="16" t="s">
        <v>2131</v>
      </c>
      <c r="N699" s="16" t="s">
        <v>131</v>
      </c>
      <c r="O699" s="32" t="s">
        <v>672</v>
      </c>
      <c r="P699" s="33" t="s">
        <v>674</v>
      </c>
      <c r="Q699" s="6">
        <v>45627</v>
      </c>
      <c r="R699" s="6" t="s">
        <v>2845</v>
      </c>
      <c r="S699" s="16" t="s">
        <v>2855</v>
      </c>
      <c r="T699" s="4" t="s">
        <v>2850</v>
      </c>
      <c r="U699" s="4"/>
    </row>
    <row r="700" spans="1:21" ht="35.15" customHeight="1" x14ac:dyDescent="0.35">
      <c r="A700" s="65">
        <v>689</v>
      </c>
      <c r="B700" s="16" t="s">
        <v>20</v>
      </c>
      <c r="C700" s="10" t="s">
        <v>2718</v>
      </c>
      <c r="D700" s="8" t="s">
        <v>2281</v>
      </c>
      <c r="E700" s="11">
        <f t="shared" si="10"/>
        <v>38777</v>
      </c>
      <c r="F700" s="3">
        <v>1</v>
      </c>
      <c r="G700" s="4">
        <v>3</v>
      </c>
      <c r="H700" s="4">
        <v>2006</v>
      </c>
      <c r="I700" s="5" t="s">
        <v>1512</v>
      </c>
      <c r="J700" s="4"/>
      <c r="K700" s="4"/>
      <c r="L700" s="65">
        <v>2451080116</v>
      </c>
      <c r="M700" s="16" t="s">
        <v>2131</v>
      </c>
      <c r="N700" s="16" t="s">
        <v>71</v>
      </c>
      <c r="O700" s="32" t="s">
        <v>1511</v>
      </c>
      <c r="P700" s="33" t="s">
        <v>1513</v>
      </c>
      <c r="Q700" s="6">
        <v>45627</v>
      </c>
      <c r="R700" s="6" t="s">
        <v>2845</v>
      </c>
      <c r="S700" s="16" t="s">
        <v>2855</v>
      </c>
      <c r="T700" s="4" t="s">
        <v>2850</v>
      </c>
      <c r="U700" s="4"/>
    </row>
    <row r="701" spans="1:21" ht="35.15" customHeight="1" x14ac:dyDescent="0.35">
      <c r="A701" s="65">
        <v>690</v>
      </c>
      <c r="B701" s="16" t="s">
        <v>20</v>
      </c>
      <c r="C701" s="10" t="s">
        <v>2574</v>
      </c>
      <c r="D701" s="8" t="s">
        <v>2144</v>
      </c>
      <c r="E701" s="11">
        <f t="shared" si="10"/>
        <v>38943</v>
      </c>
      <c r="F701" s="3">
        <v>14</v>
      </c>
      <c r="G701" s="4" t="s">
        <v>40</v>
      </c>
      <c r="H701" s="4">
        <v>2006</v>
      </c>
      <c r="I701" s="5" t="s">
        <v>271</v>
      </c>
      <c r="J701" s="4"/>
      <c r="K701" s="4"/>
      <c r="L701" s="34">
        <v>2451010359</v>
      </c>
      <c r="M701" s="16" t="s">
        <v>2133</v>
      </c>
      <c r="N701" s="16" t="s">
        <v>46</v>
      </c>
      <c r="O701" s="32" t="s">
        <v>270</v>
      </c>
      <c r="P701" s="33" t="s">
        <v>272</v>
      </c>
      <c r="Q701" s="6">
        <v>45627</v>
      </c>
      <c r="R701" s="6" t="s">
        <v>2845</v>
      </c>
      <c r="S701" s="16" t="s">
        <v>2855</v>
      </c>
      <c r="T701" s="4" t="s">
        <v>2850</v>
      </c>
      <c r="U701" s="4"/>
    </row>
    <row r="702" spans="1:21" ht="35.15" customHeight="1" x14ac:dyDescent="0.35">
      <c r="A702" s="65">
        <v>691</v>
      </c>
      <c r="B702" s="16" t="s">
        <v>22</v>
      </c>
      <c r="C702" s="10" t="s">
        <v>2586</v>
      </c>
      <c r="D702" s="8" t="s">
        <v>2226</v>
      </c>
      <c r="E702" s="11">
        <f t="shared" si="10"/>
        <v>39065</v>
      </c>
      <c r="F702" s="3">
        <v>14</v>
      </c>
      <c r="G702" s="4">
        <v>12</v>
      </c>
      <c r="H702" s="4">
        <v>2006</v>
      </c>
      <c r="I702" s="5" t="s">
        <v>232</v>
      </c>
      <c r="J702" s="4"/>
      <c r="K702" s="4"/>
      <c r="L702" s="34">
        <v>2451010184</v>
      </c>
      <c r="M702" s="16" t="s">
        <v>2133</v>
      </c>
      <c r="N702" s="16" t="s">
        <v>75</v>
      </c>
      <c r="O702" s="32" t="s">
        <v>231</v>
      </c>
      <c r="P702" s="33" t="s">
        <v>233</v>
      </c>
      <c r="Q702" s="6">
        <v>45627</v>
      </c>
      <c r="R702" s="6" t="s">
        <v>2845</v>
      </c>
      <c r="S702" s="16" t="s">
        <v>2855</v>
      </c>
      <c r="T702" s="4" t="s">
        <v>2850</v>
      </c>
      <c r="U702" s="4"/>
    </row>
    <row r="703" spans="1:21" ht="35.15" customHeight="1" x14ac:dyDescent="0.35">
      <c r="A703" s="65">
        <v>692</v>
      </c>
      <c r="B703" s="16" t="s">
        <v>20</v>
      </c>
      <c r="C703" s="10" t="s">
        <v>2842</v>
      </c>
      <c r="D703" s="8" t="s">
        <v>2231</v>
      </c>
      <c r="E703" s="11">
        <f t="shared" si="10"/>
        <v>39061</v>
      </c>
      <c r="F703" s="3">
        <v>10</v>
      </c>
      <c r="G703" s="4">
        <v>12</v>
      </c>
      <c r="H703" s="4">
        <v>2006</v>
      </c>
      <c r="I703" s="5" t="s">
        <v>1871</v>
      </c>
      <c r="J703" s="4"/>
      <c r="K703" s="4"/>
      <c r="L703" s="65">
        <v>2451010405</v>
      </c>
      <c r="M703" s="16" t="s">
        <v>2133</v>
      </c>
      <c r="N703" s="16" t="s">
        <v>67</v>
      </c>
      <c r="O703" s="32" t="s">
        <v>1870</v>
      </c>
      <c r="P703" s="33" t="s">
        <v>1872</v>
      </c>
      <c r="Q703" s="6">
        <v>45627</v>
      </c>
      <c r="R703" s="6" t="s">
        <v>2845</v>
      </c>
      <c r="S703" s="16" t="s">
        <v>2855</v>
      </c>
      <c r="T703" s="4" t="s">
        <v>2850</v>
      </c>
      <c r="U703" s="4"/>
    </row>
    <row r="704" spans="1:21" ht="35.15" customHeight="1" x14ac:dyDescent="0.35">
      <c r="A704" s="65">
        <v>693</v>
      </c>
      <c r="B704" s="16" t="s">
        <v>22</v>
      </c>
      <c r="C704" s="10" t="s">
        <v>2382</v>
      </c>
      <c r="D704" s="8" t="s">
        <v>2189</v>
      </c>
      <c r="E704" s="11">
        <f t="shared" si="10"/>
        <v>37932</v>
      </c>
      <c r="F704" s="3">
        <v>7</v>
      </c>
      <c r="G704" s="4">
        <v>11</v>
      </c>
      <c r="H704" s="4">
        <v>2003</v>
      </c>
      <c r="I704" s="5" t="s">
        <v>873</v>
      </c>
      <c r="J704" s="4"/>
      <c r="K704" s="4"/>
      <c r="L704" s="34">
        <v>2453040038</v>
      </c>
      <c r="M704" s="16" t="s">
        <v>2131</v>
      </c>
      <c r="N704" s="16" t="s">
        <v>113</v>
      </c>
      <c r="O704" s="32" t="s">
        <v>872</v>
      </c>
      <c r="P704" s="33" t="s">
        <v>874</v>
      </c>
      <c r="Q704" s="6">
        <v>45627</v>
      </c>
      <c r="R704" s="6" t="s">
        <v>2845</v>
      </c>
      <c r="S704" s="16" t="s">
        <v>2855</v>
      </c>
      <c r="T704" s="4" t="s">
        <v>2850</v>
      </c>
      <c r="U704" s="4"/>
    </row>
    <row r="705" spans="1:21" ht="35.15" customHeight="1" x14ac:dyDescent="0.35">
      <c r="A705" s="65">
        <v>694</v>
      </c>
      <c r="B705" s="16" t="s">
        <v>22</v>
      </c>
      <c r="C705" s="10" t="s">
        <v>2686</v>
      </c>
      <c r="D705" s="8" t="s">
        <v>2192</v>
      </c>
      <c r="E705" s="11">
        <f t="shared" si="10"/>
        <v>39041</v>
      </c>
      <c r="F705" s="3">
        <v>20</v>
      </c>
      <c r="G705" s="4">
        <v>11</v>
      </c>
      <c r="H705" s="4">
        <v>2006</v>
      </c>
      <c r="I705" s="5" t="s">
        <v>1086</v>
      </c>
      <c r="J705" s="4"/>
      <c r="K705" s="4"/>
      <c r="L705" s="65">
        <v>2451010251</v>
      </c>
      <c r="M705" s="16" t="s">
        <v>2133</v>
      </c>
      <c r="N705" s="16" t="s">
        <v>51</v>
      </c>
      <c r="O705" s="32" t="s">
        <v>1085</v>
      </c>
      <c r="P705" s="33" t="s">
        <v>1087</v>
      </c>
      <c r="Q705" s="6">
        <v>45627</v>
      </c>
      <c r="R705" s="6" t="s">
        <v>2845</v>
      </c>
      <c r="S705" s="16" t="s">
        <v>2855</v>
      </c>
      <c r="T705" s="4" t="s">
        <v>2850</v>
      </c>
      <c r="U705" s="4"/>
    </row>
    <row r="706" spans="1:21" ht="35.15" customHeight="1" x14ac:dyDescent="0.35">
      <c r="A706" s="65">
        <v>695</v>
      </c>
      <c r="B706" s="16" t="s">
        <v>20</v>
      </c>
      <c r="C706" s="10" t="s">
        <v>2658</v>
      </c>
      <c r="D706" s="8" t="s">
        <v>2206</v>
      </c>
      <c r="E706" s="11">
        <f t="shared" si="10"/>
        <v>39074</v>
      </c>
      <c r="F706" s="3">
        <v>23</v>
      </c>
      <c r="G706" s="4">
        <v>12</v>
      </c>
      <c r="H706" s="4">
        <v>2006</v>
      </c>
      <c r="I706" s="5" t="s">
        <v>1245</v>
      </c>
      <c r="J706" s="4"/>
      <c r="K706" s="4"/>
      <c r="L706" s="65">
        <v>2451010153</v>
      </c>
      <c r="M706" s="16" t="s">
        <v>2133</v>
      </c>
      <c r="N706" s="16" t="s">
        <v>63</v>
      </c>
      <c r="O706" s="32" t="s">
        <v>1244</v>
      </c>
      <c r="P706" s="33" t="s">
        <v>1246</v>
      </c>
      <c r="Q706" s="6">
        <v>45627</v>
      </c>
      <c r="R706" s="6" t="s">
        <v>2845</v>
      </c>
      <c r="S706" s="16" t="s">
        <v>2855</v>
      </c>
      <c r="T706" s="4" t="s">
        <v>2850</v>
      </c>
      <c r="U706" s="4"/>
    </row>
    <row r="707" spans="1:21" ht="35.15" customHeight="1" x14ac:dyDescent="0.35">
      <c r="A707" s="65">
        <v>696</v>
      </c>
      <c r="B707" s="16" t="s">
        <v>20</v>
      </c>
      <c r="C707" s="10" t="s">
        <v>2550</v>
      </c>
      <c r="D707" s="8" t="s">
        <v>2213</v>
      </c>
      <c r="E707" s="11">
        <f t="shared" si="10"/>
        <v>38789</v>
      </c>
      <c r="F707" s="3">
        <v>13</v>
      </c>
      <c r="G707" s="4" t="s">
        <v>29</v>
      </c>
      <c r="H707" s="4">
        <v>2006</v>
      </c>
      <c r="I707" s="5" t="s">
        <v>1796</v>
      </c>
      <c r="J707" s="4"/>
      <c r="K707" s="4"/>
      <c r="L707" s="65">
        <v>2453010035</v>
      </c>
      <c r="M707" s="16" t="s">
        <v>2131</v>
      </c>
      <c r="N707" s="71" t="s">
        <v>150</v>
      </c>
      <c r="O707" s="32" t="s">
        <v>1795</v>
      </c>
      <c r="P707" s="33" t="s">
        <v>1797</v>
      </c>
      <c r="Q707" s="6">
        <v>45627</v>
      </c>
      <c r="R707" s="6" t="s">
        <v>2845</v>
      </c>
      <c r="S707" s="16" t="s">
        <v>2855</v>
      </c>
      <c r="T707" s="4" t="s">
        <v>2850</v>
      </c>
      <c r="U707" s="71" t="s">
        <v>3112</v>
      </c>
    </row>
    <row r="708" spans="1:21" ht="35.15" customHeight="1" x14ac:dyDescent="0.35">
      <c r="A708" s="65">
        <v>697</v>
      </c>
      <c r="B708" s="16" t="s">
        <v>20</v>
      </c>
      <c r="C708" s="10" t="s">
        <v>2550</v>
      </c>
      <c r="D708" s="8" t="s">
        <v>2278</v>
      </c>
      <c r="E708" s="11">
        <f t="shared" si="10"/>
        <v>39073</v>
      </c>
      <c r="F708" s="3">
        <v>22</v>
      </c>
      <c r="G708" s="4">
        <v>12</v>
      </c>
      <c r="H708" s="4">
        <v>2006</v>
      </c>
      <c r="I708" s="5" t="s">
        <v>1468</v>
      </c>
      <c r="J708" s="4"/>
      <c r="K708" s="4"/>
      <c r="L708" s="65">
        <v>2451010205</v>
      </c>
      <c r="M708" s="16" t="s">
        <v>2133</v>
      </c>
      <c r="N708" s="16" t="s">
        <v>96</v>
      </c>
      <c r="O708" s="32" t="s">
        <v>1467</v>
      </c>
      <c r="P708" s="33" t="s">
        <v>1469</v>
      </c>
      <c r="Q708" s="6">
        <v>45627</v>
      </c>
      <c r="R708" s="6" t="s">
        <v>2845</v>
      </c>
      <c r="S708" s="16" t="s">
        <v>2855</v>
      </c>
      <c r="T708" s="4" t="s">
        <v>2850</v>
      </c>
      <c r="U708" s="4"/>
    </row>
    <row r="709" spans="1:21" ht="35.15" customHeight="1" x14ac:dyDescent="0.35">
      <c r="A709" s="65">
        <v>698</v>
      </c>
      <c r="B709" s="16" t="s">
        <v>20</v>
      </c>
      <c r="C709" s="10" t="s">
        <v>2550</v>
      </c>
      <c r="D709" s="8" t="s">
        <v>2162</v>
      </c>
      <c r="E709" s="11">
        <f t="shared" si="10"/>
        <v>39013</v>
      </c>
      <c r="F709" s="3">
        <v>23</v>
      </c>
      <c r="G709" s="4">
        <v>10</v>
      </c>
      <c r="H709" s="4">
        <v>2006</v>
      </c>
      <c r="I709" s="5" t="s">
        <v>363</v>
      </c>
      <c r="J709" s="4"/>
      <c r="K709" s="4"/>
      <c r="L709" s="34">
        <v>2451010412</v>
      </c>
      <c r="M709" s="16" t="s">
        <v>2133</v>
      </c>
      <c r="N709" s="16" t="s">
        <v>63</v>
      </c>
      <c r="O709" s="32" t="s">
        <v>362</v>
      </c>
      <c r="P709" s="33" t="s">
        <v>364</v>
      </c>
      <c r="Q709" s="6">
        <v>45627</v>
      </c>
      <c r="R709" s="6" t="s">
        <v>2845</v>
      </c>
      <c r="S709" s="16" t="s">
        <v>2855</v>
      </c>
      <c r="T709" s="4" t="s">
        <v>2850</v>
      </c>
      <c r="U709" s="4"/>
    </row>
    <row r="710" spans="1:21" ht="35.15" customHeight="1" x14ac:dyDescent="0.35">
      <c r="A710" s="65">
        <v>699</v>
      </c>
      <c r="B710" s="16" t="s">
        <v>22</v>
      </c>
      <c r="C710" s="10" t="s">
        <v>2584</v>
      </c>
      <c r="D710" s="8" t="s">
        <v>2181</v>
      </c>
      <c r="E710" s="11">
        <f t="shared" si="10"/>
        <v>38813</v>
      </c>
      <c r="F710" s="3" t="s">
        <v>19</v>
      </c>
      <c r="G710" s="4" t="s">
        <v>84</v>
      </c>
      <c r="H710" s="4">
        <v>2006</v>
      </c>
      <c r="I710" s="5" t="s">
        <v>235</v>
      </c>
      <c r="J710" s="4"/>
      <c r="K710" s="4"/>
      <c r="L710" s="34">
        <v>2453010046</v>
      </c>
      <c r="M710" s="16" t="s">
        <v>2131</v>
      </c>
      <c r="N710" s="16" t="s">
        <v>80</v>
      </c>
      <c r="O710" s="32" t="s">
        <v>234</v>
      </c>
      <c r="P710" s="33" t="s">
        <v>236</v>
      </c>
      <c r="Q710" s="6">
        <v>45627</v>
      </c>
      <c r="R710" s="6" t="s">
        <v>2845</v>
      </c>
      <c r="S710" s="16" t="s">
        <v>2855</v>
      </c>
      <c r="T710" s="4" t="s">
        <v>2850</v>
      </c>
      <c r="U710" s="4"/>
    </row>
    <row r="711" spans="1:21" ht="35.15" customHeight="1" x14ac:dyDescent="0.35">
      <c r="A711" s="65">
        <v>700</v>
      </c>
      <c r="B711" s="16" t="s">
        <v>20</v>
      </c>
      <c r="C711" s="10" t="s">
        <v>2584</v>
      </c>
      <c r="D711" s="8" t="s">
        <v>2155</v>
      </c>
      <c r="E711" s="11">
        <f t="shared" si="10"/>
        <v>38909</v>
      </c>
      <c r="F711" s="3">
        <v>11</v>
      </c>
      <c r="G711" s="4" t="s">
        <v>42</v>
      </c>
      <c r="H711" s="4">
        <v>2006</v>
      </c>
      <c r="I711" s="5" t="s">
        <v>1290</v>
      </c>
      <c r="J711" s="4"/>
      <c r="K711" s="4"/>
      <c r="L711" s="65">
        <v>2451010203</v>
      </c>
      <c r="M711" s="16" t="s">
        <v>2133</v>
      </c>
      <c r="N711" s="16" t="s">
        <v>67</v>
      </c>
      <c r="O711" s="32" t="s">
        <v>1289</v>
      </c>
      <c r="P711" s="33" t="s">
        <v>1291</v>
      </c>
      <c r="Q711" s="6">
        <v>45627</v>
      </c>
      <c r="R711" s="6" t="s">
        <v>2845</v>
      </c>
      <c r="S711" s="16" t="s">
        <v>2855</v>
      </c>
      <c r="T711" s="4" t="s">
        <v>2850</v>
      </c>
      <c r="U711" s="4"/>
    </row>
    <row r="712" spans="1:21" ht="35.15" customHeight="1" x14ac:dyDescent="0.35">
      <c r="A712" s="65">
        <v>701</v>
      </c>
      <c r="B712" s="16" t="s">
        <v>20</v>
      </c>
      <c r="C712" s="10" t="s">
        <v>2763</v>
      </c>
      <c r="D712" s="8" t="s">
        <v>2159</v>
      </c>
      <c r="E712" s="11">
        <f t="shared" si="10"/>
        <v>39016</v>
      </c>
      <c r="F712" s="3">
        <v>26</v>
      </c>
      <c r="G712" s="4">
        <v>10</v>
      </c>
      <c r="H712" s="4">
        <v>2006</v>
      </c>
      <c r="I712" s="5" t="s">
        <v>1784</v>
      </c>
      <c r="J712" s="4"/>
      <c r="K712" s="4"/>
      <c r="L712" s="65">
        <v>2451080011</v>
      </c>
      <c r="M712" s="16" t="s">
        <v>2131</v>
      </c>
      <c r="N712" s="16" t="s">
        <v>108</v>
      </c>
      <c r="O712" s="32" t="s">
        <v>1783</v>
      </c>
      <c r="P712" s="33" t="s">
        <v>1785</v>
      </c>
      <c r="Q712" s="6">
        <v>45627</v>
      </c>
      <c r="R712" s="6" t="s">
        <v>2845</v>
      </c>
      <c r="S712" s="16" t="s">
        <v>2855</v>
      </c>
      <c r="T712" s="4" t="s">
        <v>2850</v>
      </c>
      <c r="U712" s="4"/>
    </row>
    <row r="713" spans="1:21" ht="35.15" customHeight="1" x14ac:dyDescent="0.35">
      <c r="A713" s="65">
        <v>702</v>
      </c>
      <c r="B713" s="16" t="s">
        <v>20</v>
      </c>
      <c r="C713" s="10" t="s">
        <v>2398</v>
      </c>
      <c r="D713" s="8" t="s">
        <v>2154</v>
      </c>
      <c r="E713" s="11">
        <f t="shared" si="10"/>
        <v>39043</v>
      </c>
      <c r="F713" s="3">
        <v>22</v>
      </c>
      <c r="G713" s="4">
        <v>11</v>
      </c>
      <c r="H713" s="4">
        <v>2006</v>
      </c>
      <c r="I713" s="5" t="s">
        <v>843</v>
      </c>
      <c r="J713" s="4"/>
      <c r="K713" s="4"/>
      <c r="L713" s="34">
        <v>2451080029</v>
      </c>
      <c r="M713" s="16" t="s">
        <v>2131</v>
      </c>
      <c r="N713" s="16" t="s">
        <v>108</v>
      </c>
      <c r="O713" s="32" t="s">
        <v>842</v>
      </c>
      <c r="P713" s="33" t="s">
        <v>844</v>
      </c>
      <c r="Q713" s="6">
        <v>45627</v>
      </c>
      <c r="R713" s="6" t="s">
        <v>2845</v>
      </c>
      <c r="S713" s="16" t="s">
        <v>2855</v>
      </c>
      <c r="T713" s="4" t="s">
        <v>2850</v>
      </c>
      <c r="U713" s="4"/>
    </row>
    <row r="714" spans="1:21" ht="35.15" customHeight="1" x14ac:dyDescent="0.35">
      <c r="A714" s="65">
        <v>703</v>
      </c>
      <c r="B714" s="16" t="s">
        <v>20</v>
      </c>
      <c r="C714" s="10" t="s">
        <v>2657</v>
      </c>
      <c r="D714" s="8" t="s">
        <v>2183</v>
      </c>
      <c r="E714" s="11">
        <f t="shared" si="10"/>
        <v>39066</v>
      </c>
      <c r="F714" s="3">
        <v>15</v>
      </c>
      <c r="G714" s="4">
        <v>12</v>
      </c>
      <c r="H714" s="4">
        <v>2006</v>
      </c>
      <c r="I714" s="5" t="s">
        <v>1248</v>
      </c>
      <c r="J714" s="4"/>
      <c r="K714" s="4"/>
      <c r="L714" s="65">
        <v>2451080119</v>
      </c>
      <c r="M714" s="16" t="s">
        <v>2131</v>
      </c>
      <c r="N714" s="16" t="s">
        <v>108</v>
      </c>
      <c r="O714" s="32" t="s">
        <v>1247</v>
      </c>
      <c r="P714" s="33" t="s">
        <v>1249</v>
      </c>
      <c r="Q714" s="6">
        <v>45627</v>
      </c>
      <c r="R714" s="6" t="s">
        <v>2845</v>
      </c>
      <c r="S714" s="16" t="s">
        <v>2855</v>
      </c>
      <c r="T714" s="4" t="s">
        <v>2850</v>
      </c>
      <c r="U714" s="4"/>
    </row>
    <row r="715" spans="1:21" ht="35.15" customHeight="1" x14ac:dyDescent="0.35">
      <c r="A715" s="65">
        <v>704</v>
      </c>
      <c r="B715" s="16" t="s">
        <v>20</v>
      </c>
      <c r="C715" s="10" t="s">
        <v>2573</v>
      </c>
      <c r="D715" s="8" t="s">
        <v>2200</v>
      </c>
      <c r="E715" s="11">
        <f t="shared" si="10"/>
        <v>38881</v>
      </c>
      <c r="F715" s="3">
        <v>13</v>
      </c>
      <c r="G715" s="4" t="s">
        <v>19</v>
      </c>
      <c r="H715" s="4">
        <v>2006</v>
      </c>
      <c r="I715" s="5" t="s">
        <v>1667</v>
      </c>
      <c r="J715" s="4"/>
      <c r="K715" s="4"/>
      <c r="L715" s="65">
        <v>2451010245</v>
      </c>
      <c r="M715" s="16" t="s">
        <v>2133</v>
      </c>
      <c r="N715" s="16" t="s">
        <v>96</v>
      </c>
      <c r="O715" s="32" t="s">
        <v>1666</v>
      </c>
      <c r="P715" s="33" t="s">
        <v>1668</v>
      </c>
      <c r="Q715" s="6">
        <v>45627</v>
      </c>
      <c r="R715" s="6" t="s">
        <v>2845</v>
      </c>
      <c r="S715" s="16" t="s">
        <v>2855</v>
      </c>
      <c r="T715" s="4" t="s">
        <v>2850</v>
      </c>
      <c r="U715" s="4"/>
    </row>
    <row r="716" spans="1:21" ht="35.15" customHeight="1" x14ac:dyDescent="0.35">
      <c r="A716" s="65">
        <v>705</v>
      </c>
      <c r="B716" s="16" t="s">
        <v>20</v>
      </c>
      <c r="C716" s="10" t="s">
        <v>2655</v>
      </c>
      <c r="D716" s="8" t="s">
        <v>2237</v>
      </c>
      <c r="E716" s="11">
        <f t="shared" ref="E716:E762" si="11">DATE(H716,G716,F716)</f>
        <v>38969</v>
      </c>
      <c r="F716" s="3" t="s">
        <v>44</v>
      </c>
      <c r="G716" s="4" t="s">
        <v>44</v>
      </c>
      <c r="H716" s="4">
        <v>2006</v>
      </c>
      <c r="I716" s="5" t="s">
        <v>1254</v>
      </c>
      <c r="J716" s="4"/>
      <c r="K716" s="4"/>
      <c r="L716" s="65">
        <v>2453010029</v>
      </c>
      <c r="M716" s="16" t="s">
        <v>2131</v>
      </c>
      <c r="N716" s="16" t="s">
        <v>131</v>
      </c>
      <c r="O716" s="32" t="s">
        <v>1253</v>
      </c>
      <c r="P716" s="33" t="s">
        <v>1255</v>
      </c>
      <c r="Q716" s="6">
        <v>45627</v>
      </c>
      <c r="R716" s="6" t="s">
        <v>2845</v>
      </c>
      <c r="S716" s="16" t="s">
        <v>2855</v>
      </c>
      <c r="T716" s="4" t="s">
        <v>2850</v>
      </c>
      <c r="U716" s="4"/>
    </row>
    <row r="717" spans="1:21" ht="35.15" customHeight="1" x14ac:dyDescent="0.35">
      <c r="A717" s="65">
        <v>706</v>
      </c>
      <c r="B717" s="16" t="s">
        <v>22</v>
      </c>
      <c r="C717" s="10" t="s">
        <v>2354</v>
      </c>
      <c r="D717" s="8" t="s">
        <v>2143</v>
      </c>
      <c r="E717" s="11">
        <f t="shared" si="11"/>
        <v>39073</v>
      </c>
      <c r="F717" s="3">
        <v>22</v>
      </c>
      <c r="G717" s="4">
        <v>12</v>
      </c>
      <c r="H717" s="4">
        <v>2006</v>
      </c>
      <c r="I717" s="5" t="s">
        <v>763</v>
      </c>
      <c r="J717" s="4"/>
      <c r="K717" s="4"/>
      <c r="L717" s="34">
        <v>2453020020</v>
      </c>
      <c r="M717" s="16" t="s">
        <v>2131</v>
      </c>
      <c r="N717" s="16" t="s">
        <v>202</v>
      </c>
      <c r="O717" s="32" t="s">
        <v>762</v>
      </c>
      <c r="P717" s="33" t="s">
        <v>764</v>
      </c>
      <c r="Q717" s="6">
        <v>45627</v>
      </c>
      <c r="R717" s="6" t="s">
        <v>2845</v>
      </c>
      <c r="S717" s="16" t="s">
        <v>2855</v>
      </c>
      <c r="T717" s="4" t="s">
        <v>2850</v>
      </c>
      <c r="U717" s="4"/>
    </row>
    <row r="718" spans="1:21" ht="35.15" customHeight="1" x14ac:dyDescent="0.35">
      <c r="A718" s="65">
        <v>707</v>
      </c>
      <c r="B718" s="16" t="s">
        <v>22</v>
      </c>
      <c r="C718" s="10" t="s">
        <v>2612</v>
      </c>
      <c r="D718" s="8" t="s">
        <v>2145</v>
      </c>
      <c r="E718" s="11">
        <f t="shared" si="11"/>
        <v>38795</v>
      </c>
      <c r="F718" s="3">
        <v>19</v>
      </c>
      <c r="G718" s="4" t="s">
        <v>29</v>
      </c>
      <c r="H718" s="4">
        <v>2006</v>
      </c>
      <c r="I718" s="5" t="s">
        <v>1590</v>
      </c>
      <c r="J718" s="4"/>
      <c r="K718" s="4"/>
      <c r="L718" s="65">
        <v>2453010142</v>
      </c>
      <c r="M718" s="16" t="s">
        <v>2131</v>
      </c>
      <c r="N718" s="16" t="s">
        <v>80</v>
      </c>
      <c r="O718" s="32" t="s">
        <v>1589</v>
      </c>
      <c r="P718" s="33" t="s">
        <v>1591</v>
      </c>
      <c r="Q718" s="6">
        <v>45627</v>
      </c>
      <c r="R718" s="6" t="s">
        <v>2845</v>
      </c>
      <c r="S718" s="16" t="s">
        <v>2855</v>
      </c>
      <c r="T718" s="4" t="s">
        <v>2850</v>
      </c>
      <c r="U718" s="4"/>
    </row>
    <row r="719" spans="1:21" ht="35.15" customHeight="1" x14ac:dyDescent="0.35">
      <c r="A719" s="65">
        <v>708</v>
      </c>
      <c r="B719" s="16" t="s">
        <v>20</v>
      </c>
      <c r="C719" s="10" t="s">
        <v>2640</v>
      </c>
      <c r="D719" s="8" t="s">
        <v>2158</v>
      </c>
      <c r="E719" s="11">
        <f t="shared" si="11"/>
        <v>38985</v>
      </c>
      <c r="F719" s="3">
        <v>25</v>
      </c>
      <c r="G719" s="4" t="s">
        <v>44</v>
      </c>
      <c r="H719" s="4">
        <v>2006</v>
      </c>
      <c r="I719" s="5" t="s">
        <v>1957</v>
      </c>
      <c r="J719" s="4"/>
      <c r="K719" s="4"/>
      <c r="L719" s="65">
        <v>2451010397</v>
      </c>
      <c r="M719" s="16" t="s">
        <v>2133</v>
      </c>
      <c r="N719" s="16" t="s">
        <v>75</v>
      </c>
      <c r="O719" s="32" t="s">
        <v>1956</v>
      </c>
      <c r="P719" s="33" t="s">
        <v>1958</v>
      </c>
      <c r="Q719" s="6">
        <v>45627</v>
      </c>
      <c r="R719" s="6" t="s">
        <v>2845</v>
      </c>
      <c r="S719" s="16" t="s">
        <v>2855</v>
      </c>
      <c r="T719" s="4" t="s">
        <v>2850</v>
      </c>
      <c r="U719" s="4"/>
    </row>
    <row r="720" spans="1:21" ht="35.15" customHeight="1" x14ac:dyDescent="0.35">
      <c r="A720" s="65">
        <v>709</v>
      </c>
      <c r="B720" s="16" t="s">
        <v>20</v>
      </c>
      <c r="C720" s="10" t="s">
        <v>2729</v>
      </c>
      <c r="D720" s="8" t="s">
        <v>2299</v>
      </c>
      <c r="E720" s="11">
        <f t="shared" si="11"/>
        <v>38991</v>
      </c>
      <c r="F720" s="3">
        <v>1</v>
      </c>
      <c r="G720" s="4">
        <v>10</v>
      </c>
      <c r="H720" s="4">
        <v>2006</v>
      </c>
      <c r="I720" s="5" t="s">
        <v>1456</v>
      </c>
      <c r="J720" s="4"/>
      <c r="K720" s="4"/>
      <c r="L720" s="34">
        <v>2451010125</v>
      </c>
      <c r="M720" s="16" t="s">
        <v>2133</v>
      </c>
      <c r="N720" s="16" t="s">
        <v>75</v>
      </c>
      <c r="O720" s="32" t="s">
        <v>1455</v>
      </c>
      <c r="P720" s="33" t="s">
        <v>1457</v>
      </c>
      <c r="Q720" s="6">
        <v>45627</v>
      </c>
      <c r="R720" s="6" t="s">
        <v>2845</v>
      </c>
      <c r="S720" s="16" t="s">
        <v>2855</v>
      </c>
      <c r="T720" s="4" t="s">
        <v>2850</v>
      </c>
      <c r="U720" s="4"/>
    </row>
    <row r="721" spans="1:21" ht="35.15" customHeight="1" x14ac:dyDescent="0.35">
      <c r="A721" s="65">
        <v>710</v>
      </c>
      <c r="B721" s="16" t="s">
        <v>20</v>
      </c>
      <c r="C721" s="10" t="s">
        <v>2509</v>
      </c>
      <c r="D721" s="8" t="s">
        <v>2161</v>
      </c>
      <c r="E721" s="11">
        <f t="shared" si="11"/>
        <v>39043</v>
      </c>
      <c r="F721" s="3">
        <v>22</v>
      </c>
      <c r="G721" s="4">
        <v>11</v>
      </c>
      <c r="H721" s="4">
        <v>2006</v>
      </c>
      <c r="I721" s="5" t="s">
        <v>493</v>
      </c>
      <c r="J721" s="4"/>
      <c r="K721" s="4"/>
      <c r="L721" s="34">
        <v>2451010103</v>
      </c>
      <c r="M721" s="16" t="s">
        <v>2133</v>
      </c>
      <c r="N721" s="16" t="s">
        <v>75</v>
      </c>
      <c r="O721" s="32" t="s">
        <v>492</v>
      </c>
      <c r="P721" s="33" t="s">
        <v>494</v>
      </c>
      <c r="Q721" s="6">
        <v>45627</v>
      </c>
      <c r="R721" s="6" t="s">
        <v>2845</v>
      </c>
      <c r="S721" s="16" t="s">
        <v>2855</v>
      </c>
      <c r="T721" s="4" t="s">
        <v>2850</v>
      </c>
      <c r="U721" s="4"/>
    </row>
    <row r="722" spans="1:21" ht="35.15" customHeight="1" x14ac:dyDescent="0.35">
      <c r="A722" s="65">
        <v>711</v>
      </c>
      <c r="B722" s="16" t="s">
        <v>22</v>
      </c>
      <c r="C722" s="10" t="s">
        <v>2408</v>
      </c>
      <c r="D722" s="8" t="s">
        <v>2199</v>
      </c>
      <c r="E722" s="11">
        <f t="shared" si="11"/>
        <v>38841</v>
      </c>
      <c r="F722" s="3" t="s">
        <v>84</v>
      </c>
      <c r="G722" s="4" t="s">
        <v>35</v>
      </c>
      <c r="H722" s="4">
        <v>2006</v>
      </c>
      <c r="I722" s="5" t="s">
        <v>817</v>
      </c>
      <c r="J722" s="4"/>
      <c r="K722" s="4"/>
      <c r="L722" s="34">
        <v>2453010021</v>
      </c>
      <c r="M722" s="16" t="s">
        <v>2131</v>
      </c>
      <c r="N722" s="16" t="s">
        <v>150</v>
      </c>
      <c r="O722" s="32" t="s">
        <v>816</v>
      </c>
      <c r="P722" s="33" t="s">
        <v>818</v>
      </c>
      <c r="Q722" s="6">
        <v>45627</v>
      </c>
      <c r="R722" s="6" t="s">
        <v>2845</v>
      </c>
      <c r="S722" s="16" t="s">
        <v>2855</v>
      </c>
      <c r="T722" s="4" t="s">
        <v>2850</v>
      </c>
      <c r="U722" s="4"/>
    </row>
    <row r="723" spans="1:21" ht="35.15" customHeight="1" x14ac:dyDescent="0.35">
      <c r="A723" s="65">
        <v>712</v>
      </c>
      <c r="B723" s="16" t="s">
        <v>20</v>
      </c>
      <c r="C723" s="10" t="s">
        <v>2697</v>
      </c>
      <c r="D723" s="8" t="s">
        <v>2162</v>
      </c>
      <c r="E723" s="11">
        <f t="shared" si="11"/>
        <v>38866</v>
      </c>
      <c r="F723" s="3">
        <v>29</v>
      </c>
      <c r="G723" s="4" t="s">
        <v>35</v>
      </c>
      <c r="H723" s="4">
        <v>2006</v>
      </c>
      <c r="I723" s="5" t="s">
        <v>1035</v>
      </c>
      <c r="J723" s="4"/>
      <c r="K723" s="4"/>
      <c r="L723" s="65">
        <v>2453010144</v>
      </c>
      <c r="M723" s="16" t="s">
        <v>2131</v>
      </c>
      <c r="N723" s="16" t="s">
        <v>80</v>
      </c>
      <c r="O723" s="32" t="s">
        <v>1034</v>
      </c>
      <c r="P723" s="33" t="s">
        <v>1036</v>
      </c>
      <c r="Q723" s="6">
        <v>45627</v>
      </c>
      <c r="R723" s="6" t="s">
        <v>2845</v>
      </c>
      <c r="S723" s="16" t="s">
        <v>2855</v>
      </c>
      <c r="T723" s="4" t="s">
        <v>2850</v>
      </c>
      <c r="U723" s="4"/>
    </row>
    <row r="724" spans="1:21" ht="35.15" customHeight="1" x14ac:dyDescent="0.35">
      <c r="A724" s="65">
        <v>713</v>
      </c>
      <c r="B724" s="16" t="s">
        <v>20</v>
      </c>
      <c r="C724" s="10" t="s">
        <v>2548</v>
      </c>
      <c r="D724" s="8" t="s">
        <v>2180</v>
      </c>
      <c r="E724" s="11">
        <f t="shared" si="11"/>
        <v>38862</v>
      </c>
      <c r="F724" s="3">
        <v>25</v>
      </c>
      <c r="G724" s="4">
        <v>5</v>
      </c>
      <c r="H724" s="4">
        <v>2006</v>
      </c>
      <c r="I724" s="5" t="s">
        <v>987</v>
      </c>
      <c r="J724" s="4"/>
      <c r="K724" s="4"/>
      <c r="L724" s="65">
        <v>2453010094</v>
      </c>
      <c r="M724" s="16" t="s">
        <v>2131</v>
      </c>
      <c r="N724" s="16" t="s">
        <v>80</v>
      </c>
      <c r="O724" s="32" t="s">
        <v>986</v>
      </c>
      <c r="P724" s="33" t="s">
        <v>988</v>
      </c>
      <c r="Q724" s="6">
        <v>45627</v>
      </c>
      <c r="R724" s="6" t="s">
        <v>2845</v>
      </c>
      <c r="S724" s="16" t="s">
        <v>2855</v>
      </c>
      <c r="T724" s="4" t="s">
        <v>2850</v>
      </c>
      <c r="U724" s="4"/>
    </row>
    <row r="725" spans="1:21" ht="35.15" customHeight="1" x14ac:dyDescent="0.35">
      <c r="A725" s="65">
        <v>714</v>
      </c>
      <c r="B725" s="16" t="s">
        <v>20</v>
      </c>
      <c r="C725" s="10" t="s">
        <v>2568</v>
      </c>
      <c r="D725" s="8" t="s">
        <v>2237</v>
      </c>
      <c r="E725" s="11">
        <f t="shared" si="11"/>
        <v>38912</v>
      </c>
      <c r="F725" s="3">
        <v>14</v>
      </c>
      <c r="G725" s="4">
        <v>7</v>
      </c>
      <c r="H725" s="4">
        <v>2006</v>
      </c>
      <c r="I725" s="5" t="s">
        <v>292</v>
      </c>
      <c r="J725" s="4"/>
      <c r="K725" s="4"/>
      <c r="L725" s="34">
        <v>2451010082</v>
      </c>
      <c r="M725" s="16" t="s">
        <v>2133</v>
      </c>
      <c r="N725" s="16" t="s">
        <v>51</v>
      </c>
      <c r="O725" s="32" t="s">
        <v>291</v>
      </c>
      <c r="P725" s="33" t="s">
        <v>293</v>
      </c>
      <c r="Q725" s="6">
        <v>45627</v>
      </c>
      <c r="R725" s="6" t="s">
        <v>2845</v>
      </c>
      <c r="S725" s="16" t="s">
        <v>2855</v>
      </c>
      <c r="T725" s="4" t="s">
        <v>2850</v>
      </c>
      <c r="U725" s="4"/>
    </row>
    <row r="726" spans="1:21" ht="35.15" customHeight="1" x14ac:dyDescent="0.35">
      <c r="A726" s="65">
        <v>715</v>
      </c>
      <c r="B726" s="16" t="s">
        <v>20</v>
      </c>
      <c r="C726" s="10" t="s">
        <v>2833</v>
      </c>
      <c r="D726" s="8" t="s">
        <v>2202</v>
      </c>
      <c r="E726" s="11">
        <f t="shared" si="11"/>
        <v>38920</v>
      </c>
      <c r="F726" s="3">
        <v>22</v>
      </c>
      <c r="G726" s="4" t="s">
        <v>42</v>
      </c>
      <c r="H726" s="4">
        <v>2006</v>
      </c>
      <c r="I726" s="5" t="s">
        <v>155</v>
      </c>
      <c r="J726" s="4"/>
      <c r="K726" s="4"/>
      <c r="L726" s="34">
        <v>2451010047</v>
      </c>
      <c r="M726" s="16" t="s">
        <v>2133</v>
      </c>
      <c r="N726" s="16" t="s">
        <v>51</v>
      </c>
      <c r="O726" s="32" t="s">
        <v>154</v>
      </c>
      <c r="P726" s="33" t="s">
        <v>156</v>
      </c>
      <c r="Q726" s="6">
        <v>45627</v>
      </c>
      <c r="R726" s="6" t="s">
        <v>2845</v>
      </c>
      <c r="S726" s="16" t="s">
        <v>2855</v>
      </c>
      <c r="T726" s="4" t="s">
        <v>2850</v>
      </c>
      <c r="U726" s="4"/>
    </row>
    <row r="727" spans="1:21" ht="35.15" customHeight="1" x14ac:dyDescent="0.35">
      <c r="A727" s="65">
        <v>716</v>
      </c>
      <c r="B727" s="16" t="s">
        <v>20</v>
      </c>
      <c r="C727" s="10" t="s">
        <v>2567</v>
      </c>
      <c r="D727" s="8" t="s">
        <v>2164</v>
      </c>
      <c r="E727" s="11">
        <f t="shared" si="11"/>
        <v>38724</v>
      </c>
      <c r="F727" s="3">
        <v>7</v>
      </c>
      <c r="G727" s="4">
        <v>1</v>
      </c>
      <c r="H727" s="4">
        <v>2006</v>
      </c>
      <c r="I727" s="5" t="s">
        <v>1850</v>
      </c>
      <c r="J727" s="4"/>
      <c r="K727" s="4"/>
      <c r="L727" s="34">
        <v>2451010145</v>
      </c>
      <c r="M727" s="16" t="s">
        <v>2133</v>
      </c>
      <c r="N727" s="16" t="s">
        <v>58</v>
      </c>
      <c r="O727" s="32" t="s">
        <v>1849</v>
      </c>
      <c r="P727" s="33" t="s">
        <v>1851</v>
      </c>
      <c r="Q727" s="6">
        <v>45627</v>
      </c>
      <c r="R727" s="6" t="s">
        <v>2845</v>
      </c>
      <c r="S727" s="16" t="s">
        <v>2855</v>
      </c>
      <c r="T727" s="4" t="s">
        <v>2851</v>
      </c>
      <c r="U727" s="4"/>
    </row>
    <row r="728" spans="1:21" ht="35.15" customHeight="1" x14ac:dyDescent="0.35">
      <c r="A728" s="65">
        <v>717</v>
      </c>
      <c r="B728" s="16" t="s">
        <v>20</v>
      </c>
      <c r="C728" s="10" t="s">
        <v>2829</v>
      </c>
      <c r="D728" s="8" t="s">
        <v>2164</v>
      </c>
      <c r="E728" s="11">
        <f t="shared" si="11"/>
        <v>38837</v>
      </c>
      <c r="F728" s="3">
        <v>30</v>
      </c>
      <c r="G728" s="4">
        <v>4</v>
      </c>
      <c r="H728" s="4">
        <v>2006</v>
      </c>
      <c r="I728" s="5" t="s">
        <v>891</v>
      </c>
      <c r="J728" s="4"/>
      <c r="K728" s="4"/>
      <c r="L728" s="34">
        <v>2451010146</v>
      </c>
      <c r="M728" s="16" t="s">
        <v>2133</v>
      </c>
      <c r="N728" s="16" t="s">
        <v>51</v>
      </c>
      <c r="O728" s="32" t="s">
        <v>890</v>
      </c>
      <c r="P728" s="33" t="s">
        <v>892</v>
      </c>
      <c r="Q728" s="6">
        <v>45627</v>
      </c>
      <c r="R728" s="6" t="s">
        <v>2845</v>
      </c>
      <c r="S728" s="16" t="s">
        <v>2855</v>
      </c>
      <c r="T728" s="4" t="s">
        <v>2851</v>
      </c>
      <c r="U728" s="4"/>
    </row>
    <row r="729" spans="1:21" ht="35.15" customHeight="1" x14ac:dyDescent="0.35">
      <c r="A729" s="65">
        <v>718</v>
      </c>
      <c r="B729" s="16" t="s">
        <v>20</v>
      </c>
      <c r="C729" s="10" t="s">
        <v>2427</v>
      </c>
      <c r="D729" s="8" t="s">
        <v>2150</v>
      </c>
      <c r="E729" s="11">
        <f t="shared" si="11"/>
        <v>38974</v>
      </c>
      <c r="F729" s="3">
        <v>14</v>
      </c>
      <c r="G729" s="4" t="s">
        <v>44</v>
      </c>
      <c r="H729" s="4">
        <v>2006</v>
      </c>
      <c r="I729" s="5" t="s">
        <v>1155</v>
      </c>
      <c r="J729" s="4"/>
      <c r="K729" s="4"/>
      <c r="L729" s="65">
        <v>2456030016</v>
      </c>
      <c r="M729" s="16" t="s">
        <v>2131</v>
      </c>
      <c r="N729" s="16" t="s">
        <v>402</v>
      </c>
      <c r="O729" s="32" t="s">
        <v>1154</v>
      </c>
      <c r="P729" s="33" t="s">
        <v>1156</v>
      </c>
      <c r="Q729" s="6">
        <v>45627</v>
      </c>
      <c r="R729" s="6" t="s">
        <v>2845</v>
      </c>
      <c r="S729" s="16" t="s">
        <v>2855</v>
      </c>
      <c r="T729" s="4" t="s">
        <v>2851</v>
      </c>
      <c r="U729" s="4"/>
    </row>
    <row r="730" spans="1:21" ht="35.15" customHeight="1" x14ac:dyDescent="0.35">
      <c r="A730" s="65">
        <v>719</v>
      </c>
      <c r="B730" s="16" t="s">
        <v>20</v>
      </c>
      <c r="C730" s="10" t="s">
        <v>2427</v>
      </c>
      <c r="D730" s="8" t="s">
        <v>2155</v>
      </c>
      <c r="E730" s="11">
        <f t="shared" si="11"/>
        <v>38966</v>
      </c>
      <c r="F730" s="3" t="s">
        <v>19</v>
      </c>
      <c r="G730" s="4" t="s">
        <v>44</v>
      </c>
      <c r="H730" s="4">
        <v>2006</v>
      </c>
      <c r="I730" s="5" t="s">
        <v>311</v>
      </c>
      <c r="J730" s="4"/>
      <c r="K730" s="4"/>
      <c r="L730" s="34">
        <v>2451080069</v>
      </c>
      <c r="M730" s="16" t="s">
        <v>2131</v>
      </c>
      <c r="N730" s="16" t="s">
        <v>108</v>
      </c>
      <c r="O730" s="32" t="s">
        <v>310</v>
      </c>
      <c r="P730" s="33" t="s">
        <v>312</v>
      </c>
      <c r="Q730" s="6">
        <v>45627</v>
      </c>
      <c r="R730" s="6" t="s">
        <v>2845</v>
      </c>
      <c r="S730" s="16" t="s">
        <v>2855</v>
      </c>
      <c r="T730" s="4" t="s">
        <v>2851</v>
      </c>
      <c r="U730" s="4"/>
    </row>
    <row r="731" spans="1:21" ht="35.15" customHeight="1" x14ac:dyDescent="0.35">
      <c r="A731" s="65">
        <v>720</v>
      </c>
      <c r="B731" s="16" t="s">
        <v>20</v>
      </c>
      <c r="C731" s="10" t="s">
        <v>2538</v>
      </c>
      <c r="D731" s="8" t="s">
        <v>2154</v>
      </c>
      <c r="E731" s="11">
        <f t="shared" si="11"/>
        <v>38712</v>
      </c>
      <c r="F731" s="3">
        <v>26</v>
      </c>
      <c r="G731" s="4">
        <v>12</v>
      </c>
      <c r="H731" s="4">
        <v>2005</v>
      </c>
      <c r="I731" s="5" t="s">
        <v>390</v>
      </c>
      <c r="J731" s="4"/>
      <c r="K731" s="4"/>
      <c r="L731" s="34">
        <v>2451010090</v>
      </c>
      <c r="M731" s="16" t="s">
        <v>2133</v>
      </c>
      <c r="N731" s="16" t="s">
        <v>75</v>
      </c>
      <c r="O731" s="32" t="s">
        <v>389</v>
      </c>
      <c r="P731" s="33" t="s">
        <v>391</v>
      </c>
      <c r="Q731" s="6">
        <v>45627</v>
      </c>
      <c r="R731" s="6" t="s">
        <v>2845</v>
      </c>
      <c r="S731" s="16" t="s">
        <v>2855</v>
      </c>
      <c r="T731" s="4" t="s">
        <v>2851</v>
      </c>
      <c r="U731" s="4"/>
    </row>
    <row r="732" spans="1:21" ht="35.15" customHeight="1" x14ac:dyDescent="0.35">
      <c r="A732" s="65">
        <v>721</v>
      </c>
      <c r="B732" s="16" t="s">
        <v>20</v>
      </c>
      <c r="C732" s="10" t="s">
        <v>2489</v>
      </c>
      <c r="D732" s="8" t="s">
        <v>2259</v>
      </c>
      <c r="E732" s="11">
        <f t="shared" si="11"/>
        <v>38532</v>
      </c>
      <c r="F732" s="3">
        <v>29</v>
      </c>
      <c r="G732" s="4">
        <v>6</v>
      </c>
      <c r="H732" s="4">
        <v>2005</v>
      </c>
      <c r="I732" s="66" t="s">
        <v>2814</v>
      </c>
      <c r="J732" s="4"/>
      <c r="K732" s="4"/>
      <c r="L732" s="34">
        <v>2451010109</v>
      </c>
      <c r="M732" s="16" t="s">
        <v>2133</v>
      </c>
      <c r="N732" s="16" t="s">
        <v>2134</v>
      </c>
      <c r="O732" s="32">
        <v>0</v>
      </c>
      <c r="P732" s="33">
        <v>971299569</v>
      </c>
      <c r="Q732" s="6">
        <v>45627</v>
      </c>
      <c r="R732" s="6" t="s">
        <v>2845</v>
      </c>
      <c r="S732" s="16" t="s">
        <v>2855</v>
      </c>
      <c r="T732" s="4" t="s">
        <v>2851</v>
      </c>
      <c r="U732" s="16"/>
    </row>
    <row r="733" spans="1:21" ht="35.15" customHeight="1" x14ac:dyDescent="0.35">
      <c r="A733" s="65">
        <v>722</v>
      </c>
      <c r="B733" s="16" t="s">
        <v>22</v>
      </c>
      <c r="C733" s="10" t="s">
        <v>2690</v>
      </c>
      <c r="D733" s="8" t="s">
        <v>2193</v>
      </c>
      <c r="E733" s="11">
        <f t="shared" si="11"/>
        <v>38993</v>
      </c>
      <c r="F733" s="3" t="s">
        <v>29</v>
      </c>
      <c r="G733" s="4">
        <v>10</v>
      </c>
      <c r="H733" s="4">
        <v>2006</v>
      </c>
      <c r="I733" s="5" t="s">
        <v>1065</v>
      </c>
      <c r="J733" s="4"/>
      <c r="K733" s="4"/>
      <c r="L733" s="65">
        <v>2451080091</v>
      </c>
      <c r="M733" s="16" t="s">
        <v>2131</v>
      </c>
      <c r="N733" s="16" t="s">
        <v>108</v>
      </c>
      <c r="O733" s="32" t="s">
        <v>1064</v>
      </c>
      <c r="P733" s="33" t="s">
        <v>1066</v>
      </c>
      <c r="Q733" s="6">
        <v>45627</v>
      </c>
      <c r="R733" s="6" t="s">
        <v>2845</v>
      </c>
      <c r="S733" s="16" t="s">
        <v>2855</v>
      </c>
      <c r="T733" s="4" t="s">
        <v>2851</v>
      </c>
      <c r="U733" s="4"/>
    </row>
    <row r="734" spans="1:21" ht="35.15" customHeight="1" x14ac:dyDescent="0.35">
      <c r="A734" s="65">
        <v>723</v>
      </c>
      <c r="B734" s="16" t="s">
        <v>22</v>
      </c>
      <c r="C734" s="10" t="s">
        <v>2615</v>
      </c>
      <c r="D734" s="8" t="s">
        <v>2189</v>
      </c>
      <c r="E734" s="11">
        <f t="shared" si="11"/>
        <v>38851</v>
      </c>
      <c r="F734" s="3">
        <v>14</v>
      </c>
      <c r="G734" s="4" t="s">
        <v>35</v>
      </c>
      <c r="H734" s="4">
        <v>2006</v>
      </c>
      <c r="I734" s="5" t="s">
        <v>81</v>
      </c>
      <c r="J734" s="4"/>
      <c r="K734" s="4"/>
      <c r="L734" s="34">
        <v>2453010122</v>
      </c>
      <c r="M734" s="16" t="s">
        <v>2131</v>
      </c>
      <c r="N734" s="16" t="s">
        <v>80</v>
      </c>
      <c r="O734" s="32" t="s">
        <v>79</v>
      </c>
      <c r="P734" s="33" t="s">
        <v>82</v>
      </c>
      <c r="Q734" s="6">
        <v>45627</v>
      </c>
      <c r="R734" s="6" t="s">
        <v>2845</v>
      </c>
      <c r="S734" s="16" t="s">
        <v>2855</v>
      </c>
      <c r="T734" s="4" t="s">
        <v>2851</v>
      </c>
      <c r="U734" s="4"/>
    </row>
    <row r="735" spans="1:21" ht="35.15" customHeight="1" x14ac:dyDescent="0.35">
      <c r="A735" s="65">
        <v>724</v>
      </c>
      <c r="B735" s="16" t="s">
        <v>22</v>
      </c>
      <c r="C735" s="10" t="s">
        <v>2479</v>
      </c>
      <c r="D735" s="8" t="s">
        <v>2256</v>
      </c>
      <c r="E735" s="11">
        <f t="shared" si="11"/>
        <v>38796</v>
      </c>
      <c r="F735" s="3">
        <v>20</v>
      </c>
      <c r="G735" s="4" t="s">
        <v>29</v>
      </c>
      <c r="H735" s="4">
        <v>2006</v>
      </c>
      <c r="I735" s="5" t="s">
        <v>628</v>
      </c>
      <c r="J735" s="4"/>
      <c r="K735" s="4"/>
      <c r="L735" s="34">
        <v>2453010002</v>
      </c>
      <c r="M735" s="16" t="s">
        <v>2131</v>
      </c>
      <c r="N735" s="16" t="s">
        <v>131</v>
      </c>
      <c r="O735" s="32" t="s">
        <v>627</v>
      </c>
      <c r="P735" s="33" t="s">
        <v>629</v>
      </c>
      <c r="Q735" s="6">
        <v>45627</v>
      </c>
      <c r="R735" s="6" t="s">
        <v>2845</v>
      </c>
      <c r="S735" s="16" t="s">
        <v>2855</v>
      </c>
      <c r="T735" s="4" t="s">
        <v>2851</v>
      </c>
      <c r="U735" s="4"/>
    </row>
    <row r="736" spans="1:21" ht="35.15" customHeight="1" x14ac:dyDescent="0.35">
      <c r="A736" s="65">
        <v>725</v>
      </c>
      <c r="B736" s="16" t="s">
        <v>22</v>
      </c>
      <c r="C736" s="10" t="s">
        <v>2506</v>
      </c>
      <c r="D736" s="8" t="s">
        <v>2284</v>
      </c>
      <c r="E736" s="11">
        <f t="shared" si="11"/>
        <v>38724</v>
      </c>
      <c r="F736" s="3">
        <v>7</v>
      </c>
      <c r="G736" s="4">
        <v>1</v>
      </c>
      <c r="H736" s="4">
        <v>2006</v>
      </c>
      <c r="I736" s="5" t="s">
        <v>1119</v>
      </c>
      <c r="J736" s="4"/>
      <c r="K736" s="4"/>
      <c r="L736" s="65">
        <v>2451080072</v>
      </c>
      <c r="M736" s="16" t="s">
        <v>2131</v>
      </c>
      <c r="N736" s="16" t="s">
        <v>71</v>
      </c>
      <c r="O736" s="32" t="s">
        <v>1118</v>
      </c>
      <c r="P736" s="33" t="s">
        <v>1120</v>
      </c>
      <c r="Q736" s="6">
        <v>45627</v>
      </c>
      <c r="R736" s="6" t="s">
        <v>2845</v>
      </c>
      <c r="S736" s="16" t="s">
        <v>2855</v>
      </c>
      <c r="T736" s="4" t="s">
        <v>2851</v>
      </c>
      <c r="U736" s="4"/>
    </row>
    <row r="737" spans="1:21" ht="35.15" customHeight="1" x14ac:dyDescent="0.35">
      <c r="A737" s="65">
        <v>726</v>
      </c>
      <c r="B737" s="16" t="s">
        <v>22</v>
      </c>
      <c r="C737" s="10" t="s">
        <v>2506</v>
      </c>
      <c r="D737" s="8" t="s">
        <v>2190</v>
      </c>
      <c r="E737" s="11">
        <f t="shared" si="11"/>
        <v>38735</v>
      </c>
      <c r="F737" s="3">
        <v>18</v>
      </c>
      <c r="G737" s="4">
        <v>1</v>
      </c>
      <c r="H737" s="4">
        <v>2006</v>
      </c>
      <c r="I737" s="5" t="s">
        <v>529</v>
      </c>
      <c r="J737" s="4"/>
      <c r="K737" s="4"/>
      <c r="L737" s="34">
        <v>2451080148</v>
      </c>
      <c r="M737" s="16" t="s">
        <v>2131</v>
      </c>
      <c r="N737" s="16" t="s">
        <v>71</v>
      </c>
      <c r="O737" s="32" t="s">
        <v>528</v>
      </c>
      <c r="P737" s="33" t="s">
        <v>530</v>
      </c>
      <c r="Q737" s="6">
        <v>45627</v>
      </c>
      <c r="R737" s="6" t="s">
        <v>2845</v>
      </c>
      <c r="S737" s="16" t="s">
        <v>2855</v>
      </c>
      <c r="T737" s="4" t="s">
        <v>2851</v>
      </c>
      <c r="U737" s="4"/>
    </row>
    <row r="738" spans="1:21" ht="35.15" customHeight="1" x14ac:dyDescent="0.35">
      <c r="A738" s="65">
        <v>727</v>
      </c>
      <c r="B738" s="16" t="s">
        <v>22</v>
      </c>
      <c r="C738" s="10" t="s">
        <v>2369</v>
      </c>
      <c r="D738" s="8" t="s">
        <v>2167</v>
      </c>
      <c r="E738" s="11">
        <f t="shared" si="11"/>
        <v>38724</v>
      </c>
      <c r="F738" s="3" t="s">
        <v>42</v>
      </c>
      <c r="G738" s="4" t="s">
        <v>61</v>
      </c>
      <c r="H738" s="4">
        <v>2006</v>
      </c>
      <c r="I738" s="5" t="s">
        <v>903</v>
      </c>
      <c r="J738" s="4"/>
      <c r="K738" s="4"/>
      <c r="L738" s="34">
        <v>2456030030</v>
      </c>
      <c r="M738" s="16" t="s">
        <v>2131</v>
      </c>
      <c r="N738" s="16" t="s">
        <v>402</v>
      </c>
      <c r="O738" s="32" t="s">
        <v>902</v>
      </c>
      <c r="P738" s="33" t="s">
        <v>904</v>
      </c>
      <c r="Q738" s="6">
        <v>45627</v>
      </c>
      <c r="R738" s="6" t="s">
        <v>2845</v>
      </c>
      <c r="S738" s="16" t="s">
        <v>2855</v>
      </c>
      <c r="T738" s="4" t="s">
        <v>2851</v>
      </c>
      <c r="U738" s="4"/>
    </row>
    <row r="739" spans="1:21" ht="35.15" customHeight="1" x14ac:dyDescent="0.35">
      <c r="A739" s="65">
        <v>728</v>
      </c>
      <c r="B739" s="16" t="s">
        <v>22</v>
      </c>
      <c r="C739" s="10" t="s">
        <v>2563</v>
      </c>
      <c r="D739" s="8" t="s">
        <v>2151</v>
      </c>
      <c r="E739" s="11">
        <f t="shared" si="11"/>
        <v>38969</v>
      </c>
      <c r="F739" s="3" t="s">
        <v>44</v>
      </c>
      <c r="G739" s="4" t="s">
        <v>44</v>
      </c>
      <c r="H739" s="4">
        <v>2006</v>
      </c>
      <c r="I739" s="5" t="s">
        <v>1323</v>
      </c>
      <c r="J739" s="4"/>
      <c r="K739" s="4"/>
      <c r="L739" s="65">
        <v>2451010213</v>
      </c>
      <c r="M739" s="16" t="s">
        <v>2133</v>
      </c>
      <c r="N739" s="16" t="s">
        <v>63</v>
      </c>
      <c r="O739" s="32" t="s">
        <v>1322</v>
      </c>
      <c r="P739" s="33" t="s">
        <v>1324</v>
      </c>
      <c r="Q739" s="6">
        <v>45627</v>
      </c>
      <c r="R739" s="6" t="s">
        <v>2845</v>
      </c>
      <c r="S739" s="16" t="s">
        <v>2855</v>
      </c>
      <c r="T739" s="4" t="s">
        <v>2851</v>
      </c>
      <c r="U739" s="4"/>
    </row>
    <row r="740" spans="1:21" ht="35.15" customHeight="1" x14ac:dyDescent="0.35">
      <c r="A740" s="65">
        <v>729</v>
      </c>
      <c r="B740" s="16" t="s">
        <v>22</v>
      </c>
      <c r="C740" s="10" t="s">
        <v>2465</v>
      </c>
      <c r="D740" s="8" t="s">
        <v>2227</v>
      </c>
      <c r="E740" s="11">
        <f t="shared" si="11"/>
        <v>37643</v>
      </c>
      <c r="F740" s="3">
        <v>22</v>
      </c>
      <c r="G740" s="4" t="s">
        <v>61</v>
      </c>
      <c r="H740" s="4">
        <v>2003</v>
      </c>
      <c r="I740" s="5" t="s">
        <v>679</v>
      </c>
      <c r="J740" s="4"/>
      <c r="K740" s="4"/>
      <c r="L740" s="34">
        <v>2456030032</v>
      </c>
      <c r="M740" s="16" t="s">
        <v>2131</v>
      </c>
      <c r="N740" s="16" t="s">
        <v>402</v>
      </c>
      <c r="O740" s="32" t="s">
        <v>678</v>
      </c>
      <c r="P740" s="33" t="s">
        <v>680</v>
      </c>
      <c r="Q740" s="6">
        <v>45627</v>
      </c>
      <c r="R740" s="6" t="s">
        <v>2845</v>
      </c>
      <c r="S740" s="16" t="s">
        <v>2855</v>
      </c>
      <c r="T740" s="4" t="s">
        <v>2851</v>
      </c>
      <c r="U740" s="4"/>
    </row>
    <row r="741" spans="1:21" ht="35.15" customHeight="1" x14ac:dyDescent="0.35">
      <c r="A741" s="65">
        <v>730</v>
      </c>
      <c r="B741" s="16" t="s">
        <v>22</v>
      </c>
      <c r="C741" s="10" t="s">
        <v>2136</v>
      </c>
      <c r="D741" s="8" t="s">
        <v>2159</v>
      </c>
      <c r="E741" s="11">
        <f t="shared" si="11"/>
        <v>38930</v>
      </c>
      <c r="F741" s="3" t="s">
        <v>61</v>
      </c>
      <c r="G741" s="4" t="s">
        <v>40</v>
      </c>
      <c r="H741" s="4">
        <v>2006</v>
      </c>
      <c r="I741" s="5" t="s">
        <v>1480</v>
      </c>
      <c r="J741" s="4"/>
      <c r="K741" s="4"/>
      <c r="L741" s="65">
        <v>2451010035</v>
      </c>
      <c r="M741" s="16" t="s">
        <v>2133</v>
      </c>
      <c r="N741" s="16" t="s">
        <v>96</v>
      </c>
      <c r="O741" s="32" t="s">
        <v>1479</v>
      </c>
      <c r="P741" s="33" t="s">
        <v>1481</v>
      </c>
      <c r="Q741" s="6">
        <v>45627</v>
      </c>
      <c r="R741" s="6" t="s">
        <v>2845</v>
      </c>
      <c r="S741" s="16" t="s">
        <v>2855</v>
      </c>
      <c r="T741" s="4" t="s">
        <v>2851</v>
      </c>
      <c r="U741" s="4"/>
    </row>
    <row r="742" spans="1:21" ht="35.15" customHeight="1" x14ac:dyDescent="0.35">
      <c r="A742" s="65">
        <v>731</v>
      </c>
      <c r="B742" s="16" t="s">
        <v>22</v>
      </c>
      <c r="C742" s="10" t="s">
        <v>2699</v>
      </c>
      <c r="D742" s="8" t="s">
        <v>2189</v>
      </c>
      <c r="E742" s="11">
        <f t="shared" si="11"/>
        <v>39049</v>
      </c>
      <c r="F742" s="3">
        <v>28</v>
      </c>
      <c r="G742" s="4">
        <v>11</v>
      </c>
      <c r="H742" s="4">
        <v>2006</v>
      </c>
      <c r="I742" s="5" t="s">
        <v>1023</v>
      </c>
      <c r="J742" s="4"/>
      <c r="K742" s="4"/>
      <c r="L742" s="65">
        <v>2453030038</v>
      </c>
      <c r="M742" s="16" t="s">
        <v>2131</v>
      </c>
      <c r="N742" s="16" t="s">
        <v>213</v>
      </c>
      <c r="O742" s="32" t="s">
        <v>1022</v>
      </c>
      <c r="P742" s="33" t="s">
        <v>1024</v>
      </c>
      <c r="Q742" s="6">
        <v>45627</v>
      </c>
      <c r="R742" s="6" t="s">
        <v>2845</v>
      </c>
      <c r="S742" s="16" t="s">
        <v>2855</v>
      </c>
      <c r="T742" s="4" t="s">
        <v>2851</v>
      </c>
      <c r="U742" s="4"/>
    </row>
    <row r="743" spans="1:21" ht="35.15" customHeight="1" x14ac:dyDescent="0.35">
      <c r="A743" s="65">
        <v>732</v>
      </c>
      <c r="B743" s="16" t="s">
        <v>22</v>
      </c>
      <c r="C743" s="10" t="s">
        <v>2636</v>
      </c>
      <c r="D743" s="8" t="s">
        <v>2167</v>
      </c>
      <c r="E743" s="11">
        <f t="shared" si="11"/>
        <v>38960</v>
      </c>
      <c r="F743" s="3">
        <v>31</v>
      </c>
      <c r="G743" s="4">
        <v>8</v>
      </c>
      <c r="H743" s="4">
        <v>2006</v>
      </c>
      <c r="I743" s="5" t="s">
        <v>1453</v>
      </c>
      <c r="J743" s="4"/>
      <c r="K743" s="4"/>
      <c r="L743" s="65">
        <v>2451080105</v>
      </c>
      <c r="M743" s="16" t="s">
        <v>2131</v>
      </c>
      <c r="N743" s="16" t="s">
        <v>71</v>
      </c>
      <c r="O743" s="32" t="s">
        <v>1452</v>
      </c>
      <c r="P743" s="33" t="s">
        <v>1454</v>
      </c>
      <c r="Q743" s="6">
        <v>45627</v>
      </c>
      <c r="R743" s="6" t="s">
        <v>2845</v>
      </c>
      <c r="S743" s="16" t="s">
        <v>2855</v>
      </c>
      <c r="T743" s="4" t="s">
        <v>2851</v>
      </c>
      <c r="U743" s="4"/>
    </row>
    <row r="744" spans="1:21" ht="35.15" customHeight="1" x14ac:dyDescent="0.35">
      <c r="A744" s="65">
        <v>733</v>
      </c>
      <c r="B744" s="16" t="s">
        <v>22</v>
      </c>
      <c r="C744" s="10" t="s">
        <v>2788</v>
      </c>
      <c r="D744" s="8" t="s">
        <v>2143</v>
      </c>
      <c r="E744" s="11">
        <f t="shared" si="11"/>
        <v>38912</v>
      </c>
      <c r="F744" s="3">
        <v>14</v>
      </c>
      <c r="G744" s="4">
        <v>7</v>
      </c>
      <c r="H744" s="4">
        <v>2006</v>
      </c>
      <c r="I744" s="5" t="s">
        <v>2093</v>
      </c>
      <c r="J744" s="4"/>
      <c r="K744" s="4"/>
      <c r="L744" s="65">
        <v>2456030022</v>
      </c>
      <c r="M744" s="16" t="s">
        <v>2131</v>
      </c>
      <c r="N744" s="16" t="s">
        <v>402</v>
      </c>
      <c r="O744" s="32" t="s">
        <v>2092</v>
      </c>
      <c r="P744" s="33" t="s">
        <v>2094</v>
      </c>
      <c r="Q744" s="6">
        <v>45627</v>
      </c>
      <c r="R744" s="6" t="s">
        <v>2845</v>
      </c>
      <c r="S744" s="16" t="s">
        <v>2855</v>
      </c>
      <c r="T744" s="4" t="s">
        <v>2851</v>
      </c>
      <c r="U744" s="4"/>
    </row>
    <row r="745" spans="1:21" ht="35.15" customHeight="1" x14ac:dyDescent="0.35">
      <c r="A745" s="65">
        <v>734</v>
      </c>
      <c r="B745" s="16" t="s">
        <v>22</v>
      </c>
      <c r="C745" s="10" t="s">
        <v>2417</v>
      </c>
      <c r="D745" s="8" t="s">
        <v>2159</v>
      </c>
      <c r="E745" s="11">
        <f t="shared" si="11"/>
        <v>38884</v>
      </c>
      <c r="F745" s="3">
        <v>16</v>
      </c>
      <c r="G745" s="4">
        <v>6</v>
      </c>
      <c r="H745" s="4">
        <v>2006</v>
      </c>
      <c r="I745" s="66" t="s">
        <v>2809</v>
      </c>
      <c r="J745" s="4"/>
      <c r="K745" s="4"/>
      <c r="L745" s="34">
        <v>2451010036</v>
      </c>
      <c r="M745" s="16" t="s">
        <v>2133</v>
      </c>
      <c r="N745" s="16" t="s">
        <v>2134</v>
      </c>
      <c r="O745" s="32">
        <v>0</v>
      </c>
      <c r="P745" s="33">
        <v>934530673</v>
      </c>
      <c r="Q745" s="6">
        <v>45627</v>
      </c>
      <c r="R745" s="6" t="s">
        <v>2845</v>
      </c>
      <c r="S745" s="16" t="s">
        <v>2855</v>
      </c>
      <c r="T745" s="4" t="s">
        <v>2851</v>
      </c>
      <c r="U745" s="16"/>
    </row>
    <row r="746" spans="1:21" ht="35.15" customHeight="1" x14ac:dyDescent="0.35">
      <c r="A746" s="65">
        <v>735</v>
      </c>
      <c r="B746" s="16" t="s">
        <v>20</v>
      </c>
      <c r="C746" s="10" t="s">
        <v>2339</v>
      </c>
      <c r="D746" s="8" t="s">
        <v>2164</v>
      </c>
      <c r="E746" s="11">
        <f t="shared" si="11"/>
        <v>39007</v>
      </c>
      <c r="F746" s="3">
        <v>17</v>
      </c>
      <c r="G746" s="4">
        <v>10</v>
      </c>
      <c r="H746" s="4">
        <v>2006</v>
      </c>
      <c r="I746" s="5" t="s">
        <v>948</v>
      </c>
      <c r="J746" s="4"/>
      <c r="K746" s="4"/>
      <c r="L746" s="34">
        <v>2451010147</v>
      </c>
      <c r="M746" s="16" t="s">
        <v>2133</v>
      </c>
      <c r="N746" s="16" t="s">
        <v>75</v>
      </c>
      <c r="O746" s="32" t="s">
        <v>947</v>
      </c>
      <c r="P746" s="33" t="s">
        <v>949</v>
      </c>
      <c r="Q746" s="6">
        <v>45627</v>
      </c>
      <c r="R746" s="6" t="s">
        <v>2845</v>
      </c>
      <c r="S746" s="16" t="s">
        <v>2855</v>
      </c>
      <c r="T746" s="4" t="s">
        <v>2851</v>
      </c>
      <c r="U746" s="4"/>
    </row>
    <row r="747" spans="1:21" ht="35.15" customHeight="1" x14ac:dyDescent="0.35">
      <c r="A747" s="65">
        <v>736</v>
      </c>
      <c r="B747" s="16" t="s">
        <v>20</v>
      </c>
      <c r="C747" s="10" t="s">
        <v>2339</v>
      </c>
      <c r="D747" s="8" t="s">
        <v>2147</v>
      </c>
      <c r="E747" s="11">
        <f t="shared" si="11"/>
        <v>38968</v>
      </c>
      <c r="F747" s="3">
        <v>8</v>
      </c>
      <c r="G747" s="4">
        <v>9</v>
      </c>
      <c r="H747" s="4">
        <v>2006</v>
      </c>
      <c r="I747" s="5" t="s">
        <v>2022</v>
      </c>
      <c r="J747" s="4"/>
      <c r="K747" s="4"/>
      <c r="L747" s="34">
        <v>2451010340</v>
      </c>
      <c r="M747" s="16" t="s">
        <v>2133</v>
      </c>
      <c r="N747" s="16" t="s">
        <v>46</v>
      </c>
      <c r="O747" s="32" t="s">
        <v>2021</v>
      </c>
      <c r="P747" s="33" t="s">
        <v>2023</v>
      </c>
      <c r="Q747" s="6">
        <v>45627</v>
      </c>
      <c r="R747" s="6" t="s">
        <v>2845</v>
      </c>
      <c r="S747" s="16" t="s">
        <v>2855</v>
      </c>
      <c r="T747" s="4" t="s">
        <v>2851</v>
      </c>
      <c r="U747" s="4"/>
    </row>
    <row r="748" spans="1:21" ht="35.15" customHeight="1" x14ac:dyDescent="0.35">
      <c r="A748" s="65">
        <v>737</v>
      </c>
      <c r="B748" s="16" t="s">
        <v>20</v>
      </c>
      <c r="C748" s="10" t="s">
        <v>2394</v>
      </c>
      <c r="D748" s="8" t="s">
        <v>2217</v>
      </c>
      <c r="E748" s="11">
        <f t="shared" si="11"/>
        <v>39005</v>
      </c>
      <c r="F748" s="3">
        <v>15</v>
      </c>
      <c r="G748" s="4">
        <v>10</v>
      </c>
      <c r="H748" s="4">
        <v>2006</v>
      </c>
      <c r="I748" s="5" t="s">
        <v>846</v>
      </c>
      <c r="J748" s="4"/>
      <c r="K748" s="4"/>
      <c r="L748" s="34">
        <v>2451010075</v>
      </c>
      <c r="M748" s="16" t="s">
        <v>2133</v>
      </c>
      <c r="N748" s="16" t="s">
        <v>58</v>
      </c>
      <c r="O748" s="32" t="s">
        <v>845</v>
      </c>
      <c r="P748" s="33" t="s">
        <v>847</v>
      </c>
      <c r="Q748" s="6">
        <v>45627</v>
      </c>
      <c r="R748" s="6" t="s">
        <v>2845</v>
      </c>
      <c r="S748" s="16" t="s">
        <v>2855</v>
      </c>
      <c r="T748" s="4" t="s">
        <v>2851</v>
      </c>
      <c r="U748" s="4"/>
    </row>
    <row r="749" spans="1:21" ht="35.15" customHeight="1" x14ac:dyDescent="0.35">
      <c r="A749" s="65">
        <v>738</v>
      </c>
      <c r="B749" s="16" t="s">
        <v>20</v>
      </c>
      <c r="C749" s="10" t="s">
        <v>2394</v>
      </c>
      <c r="D749" s="8" t="s">
        <v>2176</v>
      </c>
      <c r="E749" s="11">
        <f t="shared" si="11"/>
        <v>38786</v>
      </c>
      <c r="F749" s="3">
        <v>10</v>
      </c>
      <c r="G749" s="4">
        <v>3</v>
      </c>
      <c r="H749" s="4">
        <v>2006</v>
      </c>
      <c r="I749" s="5" t="s">
        <v>151</v>
      </c>
      <c r="J749" s="4"/>
      <c r="K749" s="4"/>
      <c r="L749" s="34">
        <v>2453010045</v>
      </c>
      <c r="M749" s="16" t="s">
        <v>2131</v>
      </c>
      <c r="N749" s="16" t="s">
        <v>150</v>
      </c>
      <c r="O749" s="32" t="s">
        <v>149</v>
      </c>
      <c r="P749" s="33" t="s">
        <v>152</v>
      </c>
      <c r="Q749" s="6">
        <v>45627</v>
      </c>
      <c r="R749" s="6" t="s">
        <v>2845</v>
      </c>
      <c r="S749" s="16" t="s">
        <v>2855</v>
      </c>
      <c r="T749" s="4" t="s">
        <v>2851</v>
      </c>
      <c r="U749" s="4"/>
    </row>
    <row r="750" spans="1:21" ht="35.15" customHeight="1" x14ac:dyDescent="0.35">
      <c r="A750" s="65">
        <v>739</v>
      </c>
      <c r="B750" s="16" t="s">
        <v>20</v>
      </c>
      <c r="C750" s="10" t="s">
        <v>2353</v>
      </c>
      <c r="D750" s="8" t="s">
        <v>2148</v>
      </c>
      <c r="E750" s="11">
        <f t="shared" si="11"/>
        <v>38888</v>
      </c>
      <c r="F750" s="3">
        <v>20</v>
      </c>
      <c r="G750" s="4">
        <v>6</v>
      </c>
      <c r="H750" s="4">
        <v>2006</v>
      </c>
      <c r="I750" s="5" t="s">
        <v>694</v>
      </c>
      <c r="J750" s="4"/>
      <c r="K750" s="4"/>
      <c r="L750" s="34">
        <v>2451010269</v>
      </c>
      <c r="M750" s="16" t="s">
        <v>2133</v>
      </c>
      <c r="N750" s="16" t="s">
        <v>58</v>
      </c>
      <c r="O750" s="32" t="s">
        <v>693</v>
      </c>
      <c r="P750" s="33" t="s">
        <v>695</v>
      </c>
      <c r="Q750" s="6">
        <v>45627</v>
      </c>
      <c r="R750" s="6" t="s">
        <v>2845</v>
      </c>
      <c r="S750" s="16" t="s">
        <v>2855</v>
      </c>
      <c r="T750" s="4" t="s">
        <v>2851</v>
      </c>
      <c r="U750" s="4"/>
    </row>
    <row r="751" spans="1:21" ht="35.15" customHeight="1" x14ac:dyDescent="0.35">
      <c r="A751" s="65">
        <v>740</v>
      </c>
      <c r="B751" s="16" t="s">
        <v>20</v>
      </c>
      <c r="C751" s="10" t="s">
        <v>2453</v>
      </c>
      <c r="D751" s="8" t="s">
        <v>2311</v>
      </c>
      <c r="E751" s="11">
        <f t="shared" si="11"/>
        <v>39033</v>
      </c>
      <c r="F751" s="3">
        <v>12</v>
      </c>
      <c r="G751" s="4">
        <v>11</v>
      </c>
      <c r="H751" s="4">
        <v>2006</v>
      </c>
      <c r="I751" s="5" t="s">
        <v>1450</v>
      </c>
      <c r="J751" s="4"/>
      <c r="K751" s="4"/>
      <c r="L751" s="65">
        <v>2451010093</v>
      </c>
      <c r="M751" s="16" t="s">
        <v>2133</v>
      </c>
      <c r="N751" s="16" t="s">
        <v>96</v>
      </c>
      <c r="O751" s="32" t="s">
        <v>1449</v>
      </c>
      <c r="P751" s="33" t="s">
        <v>1451</v>
      </c>
      <c r="Q751" s="6">
        <v>45627</v>
      </c>
      <c r="R751" s="6" t="s">
        <v>2845</v>
      </c>
      <c r="S751" s="16" t="s">
        <v>2855</v>
      </c>
      <c r="T751" s="4" t="s">
        <v>2851</v>
      </c>
      <c r="U751" s="4"/>
    </row>
    <row r="752" spans="1:21" ht="35.15" customHeight="1" x14ac:dyDescent="0.35">
      <c r="A752" s="65">
        <v>741</v>
      </c>
      <c r="B752" s="16" t="s">
        <v>20</v>
      </c>
      <c r="C752" s="10" t="s">
        <v>2453</v>
      </c>
      <c r="D752" s="8" t="s">
        <v>2245</v>
      </c>
      <c r="E752" s="11">
        <f t="shared" si="11"/>
        <v>39043</v>
      </c>
      <c r="F752" s="3">
        <v>22</v>
      </c>
      <c r="G752" s="4">
        <v>11</v>
      </c>
      <c r="H752" s="4">
        <v>2006</v>
      </c>
      <c r="I752" s="5" t="s">
        <v>712</v>
      </c>
      <c r="J752" s="4"/>
      <c r="K752" s="4"/>
      <c r="L752" s="34">
        <v>2451010295</v>
      </c>
      <c r="M752" s="16" t="s">
        <v>2133</v>
      </c>
      <c r="N752" s="16" t="s">
        <v>67</v>
      </c>
      <c r="O752" s="32" t="s">
        <v>711</v>
      </c>
      <c r="P752" s="33" t="s">
        <v>713</v>
      </c>
      <c r="Q752" s="6">
        <v>45627</v>
      </c>
      <c r="R752" s="6" t="s">
        <v>2845</v>
      </c>
      <c r="S752" s="16" t="s">
        <v>2855</v>
      </c>
      <c r="T752" s="4" t="s">
        <v>2851</v>
      </c>
      <c r="U752" s="4"/>
    </row>
    <row r="753" spans="1:21" ht="35.15" customHeight="1" x14ac:dyDescent="0.35">
      <c r="A753" s="65">
        <v>742</v>
      </c>
      <c r="B753" s="16" t="s">
        <v>20</v>
      </c>
      <c r="C753" s="10" t="s">
        <v>2453</v>
      </c>
      <c r="D753" s="8" t="s">
        <v>2298</v>
      </c>
      <c r="E753" s="11">
        <f t="shared" si="11"/>
        <v>38929</v>
      </c>
      <c r="F753" s="3">
        <v>31</v>
      </c>
      <c r="G753" s="4" t="s">
        <v>42</v>
      </c>
      <c r="H753" s="4">
        <v>2006</v>
      </c>
      <c r="I753" s="5" t="s">
        <v>2025</v>
      </c>
      <c r="J753" s="4"/>
      <c r="K753" s="4"/>
      <c r="L753" s="65">
        <v>2451080127</v>
      </c>
      <c r="M753" s="16" t="s">
        <v>2131</v>
      </c>
      <c r="N753" s="16" t="s">
        <v>108</v>
      </c>
      <c r="O753" s="32" t="s">
        <v>2024</v>
      </c>
      <c r="P753" s="33" t="s">
        <v>2026</v>
      </c>
      <c r="Q753" s="6">
        <v>45627</v>
      </c>
      <c r="R753" s="6" t="s">
        <v>2845</v>
      </c>
      <c r="S753" s="16" t="s">
        <v>2855</v>
      </c>
      <c r="T753" s="4" t="s">
        <v>2851</v>
      </c>
      <c r="U753" s="4"/>
    </row>
    <row r="754" spans="1:21" ht="35.15" customHeight="1" x14ac:dyDescent="0.35">
      <c r="A754" s="65">
        <v>743</v>
      </c>
      <c r="B754" s="16" t="s">
        <v>20</v>
      </c>
      <c r="C754" s="10" t="s">
        <v>2630</v>
      </c>
      <c r="D754" s="8" t="s">
        <v>2295</v>
      </c>
      <c r="E754" s="11">
        <f t="shared" si="11"/>
        <v>39013</v>
      </c>
      <c r="F754" s="3">
        <v>23</v>
      </c>
      <c r="G754" s="4">
        <v>10</v>
      </c>
      <c r="H754" s="4">
        <v>2006</v>
      </c>
      <c r="I754" s="5" t="s">
        <v>1389</v>
      </c>
      <c r="J754" s="4"/>
      <c r="K754" s="4"/>
      <c r="L754" s="65">
        <v>2456030009</v>
      </c>
      <c r="M754" s="16" t="s">
        <v>2131</v>
      </c>
      <c r="N754" s="16" t="s">
        <v>402</v>
      </c>
      <c r="O754" s="32" t="s">
        <v>1388</v>
      </c>
      <c r="P754" s="33" t="s">
        <v>1390</v>
      </c>
      <c r="Q754" s="6">
        <v>45627</v>
      </c>
      <c r="R754" s="6" t="s">
        <v>2845</v>
      </c>
      <c r="S754" s="16" t="s">
        <v>2855</v>
      </c>
      <c r="T754" s="4" t="s">
        <v>2851</v>
      </c>
      <c r="U754" s="4"/>
    </row>
    <row r="755" spans="1:21" ht="35.15" customHeight="1" x14ac:dyDescent="0.35">
      <c r="A755" s="65">
        <v>744</v>
      </c>
      <c r="B755" s="16" t="s">
        <v>20</v>
      </c>
      <c r="C755" s="10" t="s">
        <v>2493</v>
      </c>
      <c r="D755" s="8" t="s">
        <v>2183</v>
      </c>
      <c r="E755" s="11">
        <f t="shared" si="11"/>
        <v>38936</v>
      </c>
      <c r="F755" s="3">
        <v>7</v>
      </c>
      <c r="G755" s="4">
        <v>8</v>
      </c>
      <c r="H755" s="4">
        <v>2006</v>
      </c>
      <c r="I755" s="5" t="s">
        <v>1311</v>
      </c>
      <c r="J755" s="4"/>
      <c r="K755" s="4"/>
      <c r="L755" s="65">
        <v>2451010336</v>
      </c>
      <c r="M755" s="16" t="s">
        <v>2133</v>
      </c>
      <c r="N755" s="16" t="s">
        <v>63</v>
      </c>
      <c r="O755" s="32" t="s">
        <v>1310</v>
      </c>
      <c r="P755" s="33" t="s">
        <v>1312</v>
      </c>
      <c r="Q755" s="6">
        <v>45627</v>
      </c>
      <c r="R755" s="6" t="s">
        <v>2845</v>
      </c>
      <c r="S755" s="16" t="s">
        <v>2855</v>
      </c>
      <c r="T755" s="4" t="s">
        <v>2851</v>
      </c>
      <c r="U755" s="4"/>
    </row>
    <row r="756" spans="1:21" ht="35.15" customHeight="1" x14ac:dyDescent="0.35">
      <c r="A756" s="65">
        <v>745</v>
      </c>
      <c r="B756" s="16" t="s">
        <v>22</v>
      </c>
      <c r="C756" s="10" t="s">
        <v>2739</v>
      </c>
      <c r="D756" s="8" t="s">
        <v>2294</v>
      </c>
      <c r="E756" s="11">
        <f t="shared" si="11"/>
        <v>39026</v>
      </c>
      <c r="F756" s="3" t="s">
        <v>35</v>
      </c>
      <c r="G756" s="4">
        <v>11</v>
      </c>
      <c r="H756" s="4">
        <v>2006</v>
      </c>
      <c r="I756" s="5" t="s">
        <v>1688</v>
      </c>
      <c r="J756" s="4"/>
      <c r="K756" s="4"/>
      <c r="L756" s="65">
        <v>2451010149</v>
      </c>
      <c r="M756" s="16" t="s">
        <v>2133</v>
      </c>
      <c r="N756" s="16" t="s">
        <v>51</v>
      </c>
      <c r="O756" s="32" t="s">
        <v>1687</v>
      </c>
      <c r="P756" s="33" t="s">
        <v>1689</v>
      </c>
      <c r="Q756" s="6">
        <v>45627</v>
      </c>
      <c r="R756" s="6" t="s">
        <v>2845</v>
      </c>
      <c r="S756" s="16" t="s">
        <v>2855</v>
      </c>
      <c r="T756" s="4" t="s">
        <v>2851</v>
      </c>
      <c r="U756" s="4"/>
    </row>
    <row r="757" spans="1:21" ht="35.15" customHeight="1" x14ac:dyDescent="0.35">
      <c r="A757" s="65">
        <v>746</v>
      </c>
      <c r="B757" s="16" t="s">
        <v>22</v>
      </c>
      <c r="C757" s="10" t="s">
        <v>2781</v>
      </c>
      <c r="D757" s="8" t="s">
        <v>2159</v>
      </c>
      <c r="E757" s="11">
        <f t="shared" si="11"/>
        <v>38925</v>
      </c>
      <c r="F757" s="3">
        <v>27</v>
      </c>
      <c r="G757" s="4" t="s">
        <v>42</v>
      </c>
      <c r="H757" s="4">
        <v>2006</v>
      </c>
      <c r="I757" s="5" t="s">
        <v>1859</v>
      </c>
      <c r="J757" s="4"/>
      <c r="K757" s="4"/>
      <c r="L757" s="65">
        <v>2451010038</v>
      </c>
      <c r="M757" s="16" t="s">
        <v>2133</v>
      </c>
      <c r="N757" s="16" t="s">
        <v>75</v>
      </c>
      <c r="O757" s="32" t="s">
        <v>1858</v>
      </c>
      <c r="P757" s="33" t="s">
        <v>1860</v>
      </c>
      <c r="Q757" s="6">
        <v>45627</v>
      </c>
      <c r="R757" s="6" t="s">
        <v>2845</v>
      </c>
      <c r="S757" s="16" t="s">
        <v>2855</v>
      </c>
      <c r="T757" s="4" t="s">
        <v>2851</v>
      </c>
      <c r="U757" s="4"/>
    </row>
    <row r="758" spans="1:21" ht="35.15" customHeight="1" x14ac:dyDescent="0.35">
      <c r="A758" s="65">
        <v>747</v>
      </c>
      <c r="B758" s="16" t="s">
        <v>20</v>
      </c>
      <c r="C758" s="10" t="s">
        <v>2778</v>
      </c>
      <c r="D758" s="8" t="s">
        <v>2233</v>
      </c>
      <c r="E758" s="11">
        <f t="shared" si="11"/>
        <v>38958</v>
      </c>
      <c r="F758" s="3">
        <v>29</v>
      </c>
      <c r="G758" s="4">
        <v>8</v>
      </c>
      <c r="H758" s="4">
        <v>2006</v>
      </c>
      <c r="I758" s="66" t="s">
        <v>2858</v>
      </c>
      <c r="J758" s="4"/>
      <c r="K758" s="4"/>
      <c r="L758" s="65">
        <v>2451080014</v>
      </c>
      <c r="M758" s="16" t="s">
        <v>2131</v>
      </c>
      <c r="N758" s="16" t="s">
        <v>120</v>
      </c>
      <c r="O758" s="32" t="s">
        <v>1879</v>
      </c>
      <c r="P758" s="33" t="s">
        <v>1880</v>
      </c>
      <c r="Q758" s="6">
        <v>45627</v>
      </c>
      <c r="R758" s="6" t="s">
        <v>2845</v>
      </c>
      <c r="S758" s="16" t="s">
        <v>2855</v>
      </c>
      <c r="T758" s="4" t="s">
        <v>2851</v>
      </c>
      <c r="U758" s="16" t="s">
        <v>2856</v>
      </c>
    </row>
    <row r="759" spans="1:21" ht="35.15" customHeight="1" x14ac:dyDescent="0.35">
      <c r="A759" s="65">
        <v>748</v>
      </c>
      <c r="B759" s="16" t="s">
        <v>20</v>
      </c>
      <c r="C759" s="10" t="s">
        <v>2793</v>
      </c>
      <c r="D759" s="8" t="s">
        <v>2231</v>
      </c>
      <c r="E759" s="11">
        <f t="shared" si="11"/>
        <v>38994</v>
      </c>
      <c r="F759" s="3">
        <v>4</v>
      </c>
      <c r="G759" s="4">
        <v>10</v>
      </c>
      <c r="H759" s="4">
        <v>2006</v>
      </c>
      <c r="I759" s="5" t="s">
        <v>2069</v>
      </c>
      <c r="J759" s="4"/>
      <c r="K759" s="4"/>
      <c r="L759" s="65">
        <v>2451010406</v>
      </c>
      <c r="M759" s="16" t="s">
        <v>2133</v>
      </c>
      <c r="N759" s="16" t="s">
        <v>96</v>
      </c>
      <c r="O759" s="32" t="s">
        <v>2068</v>
      </c>
      <c r="P759" s="33" t="s">
        <v>2070</v>
      </c>
      <c r="Q759" s="6">
        <v>45627</v>
      </c>
      <c r="R759" s="6" t="s">
        <v>2845</v>
      </c>
      <c r="S759" s="16" t="s">
        <v>2855</v>
      </c>
      <c r="T759" s="4" t="s">
        <v>2851</v>
      </c>
      <c r="U759" s="4"/>
    </row>
    <row r="760" spans="1:21" ht="35.15" customHeight="1" x14ac:dyDescent="0.35">
      <c r="A760" s="65">
        <v>749</v>
      </c>
      <c r="B760" s="16" t="s">
        <v>22</v>
      </c>
      <c r="C760" s="10" t="s">
        <v>2595</v>
      </c>
      <c r="D760" s="8" t="s">
        <v>2235</v>
      </c>
      <c r="E760" s="11">
        <f t="shared" si="11"/>
        <v>38960</v>
      </c>
      <c r="F760" s="3">
        <v>31</v>
      </c>
      <c r="G760" s="4" t="s">
        <v>40</v>
      </c>
      <c r="H760" s="4">
        <v>2006</v>
      </c>
      <c r="I760" s="5" t="s">
        <v>190</v>
      </c>
      <c r="J760" s="4"/>
      <c r="K760" s="4"/>
      <c r="L760" s="34">
        <v>2451080013</v>
      </c>
      <c r="M760" s="16" t="s">
        <v>2131</v>
      </c>
      <c r="N760" s="16" t="s">
        <v>71</v>
      </c>
      <c r="O760" s="32" t="s">
        <v>189</v>
      </c>
      <c r="P760" s="33" t="s">
        <v>191</v>
      </c>
      <c r="Q760" s="6">
        <v>45627</v>
      </c>
      <c r="R760" s="6" t="s">
        <v>2845</v>
      </c>
      <c r="S760" s="16" t="s">
        <v>2855</v>
      </c>
      <c r="T760" s="4" t="s">
        <v>2851</v>
      </c>
      <c r="U760" s="4"/>
    </row>
    <row r="761" spans="1:21" ht="35.15" customHeight="1" x14ac:dyDescent="0.35">
      <c r="A761" s="65">
        <v>750</v>
      </c>
      <c r="B761" s="16" t="s">
        <v>20</v>
      </c>
      <c r="C761" s="10" t="s">
        <v>2764</v>
      </c>
      <c r="D761" s="8" t="s">
        <v>2182</v>
      </c>
      <c r="E761" s="11">
        <f t="shared" si="11"/>
        <v>38743</v>
      </c>
      <c r="F761" s="3">
        <v>26</v>
      </c>
      <c r="G761" s="4">
        <v>1</v>
      </c>
      <c r="H761" s="4">
        <v>2006</v>
      </c>
      <c r="I761" s="5" t="s">
        <v>1841</v>
      </c>
      <c r="J761" s="4"/>
      <c r="K761" s="4"/>
      <c r="L761" s="65">
        <v>2453040036</v>
      </c>
      <c r="M761" s="16" t="s">
        <v>2131</v>
      </c>
      <c r="N761" s="16" t="s">
        <v>113</v>
      </c>
      <c r="O761" s="32" t="s">
        <v>1840</v>
      </c>
      <c r="P761" s="33" t="s">
        <v>1842</v>
      </c>
      <c r="Q761" s="6">
        <v>45627</v>
      </c>
      <c r="R761" s="6" t="s">
        <v>2845</v>
      </c>
      <c r="S761" s="16" t="s">
        <v>2855</v>
      </c>
      <c r="T761" s="4" t="s">
        <v>2851</v>
      </c>
      <c r="U761" s="4"/>
    </row>
    <row r="762" spans="1:21" ht="35.15" customHeight="1" x14ac:dyDescent="0.35">
      <c r="A762" s="65">
        <v>751</v>
      </c>
      <c r="B762" s="16" t="s">
        <v>20</v>
      </c>
      <c r="C762" s="10" t="s">
        <v>2662</v>
      </c>
      <c r="D762" s="8" t="s">
        <v>2148</v>
      </c>
      <c r="E762" s="11">
        <f t="shared" si="11"/>
        <v>39031</v>
      </c>
      <c r="F762" s="3">
        <v>10</v>
      </c>
      <c r="G762" s="4">
        <v>11</v>
      </c>
      <c r="H762" s="4">
        <v>2006</v>
      </c>
      <c r="I762" s="5" t="s">
        <v>1736</v>
      </c>
      <c r="J762" s="4"/>
      <c r="K762" s="4"/>
      <c r="L762" s="65">
        <v>2456030026</v>
      </c>
      <c r="M762" s="16" t="s">
        <v>2131</v>
      </c>
      <c r="N762" s="16" t="s">
        <v>402</v>
      </c>
      <c r="O762" s="32" t="s">
        <v>1735</v>
      </c>
      <c r="P762" s="33" t="s">
        <v>1737</v>
      </c>
      <c r="Q762" s="6">
        <v>45627</v>
      </c>
      <c r="R762" s="6" t="s">
        <v>2845</v>
      </c>
      <c r="S762" s="16" t="s">
        <v>2855</v>
      </c>
      <c r="T762" s="4" t="s">
        <v>2851</v>
      </c>
      <c r="U762" s="4"/>
    </row>
    <row r="763" spans="1:21" ht="45" customHeight="1" x14ac:dyDescent="0.35">
      <c r="A763" s="2"/>
      <c r="F763" s="1"/>
      <c r="I763" s="1"/>
      <c r="L763" s="1"/>
      <c r="M763" s="1"/>
      <c r="N763" s="1"/>
      <c r="O763" s="1"/>
      <c r="P763" s="1"/>
    </row>
  </sheetData>
  <autoFilter ref="A11:V762"/>
  <sortState ref="A12:U762">
    <sortCondition ref="S12:S762"/>
    <sortCondition ref="T12:T762"/>
  </sortState>
  <mergeCells count="13">
    <mergeCell ref="A9:B9"/>
    <mergeCell ref="A2:S2"/>
    <mergeCell ref="A3:S3"/>
    <mergeCell ref="A4:B4"/>
    <mergeCell ref="F4:M4"/>
    <mergeCell ref="A5:B5"/>
    <mergeCell ref="F5:I5"/>
    <mergeCell ref="L5:M5"/>
    <mergeCell ref="A6:B6"/>
    <mergeCell ref="F6:Q6"/>
    <mergeCell ref="A7:B7"/>
    <mergeCell ref="F7:H7"/>
    <mergeCell ref="A8:B8"/>
  </mergeCells>
  <conditionalFormatting sqref="I693:I762">
    <cfRule type="duplicateValues" dxfId="0" priority="16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Thi Đợt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2024-10-18T10:20:41Z</dcterms:created>
  <dcterms:modified xsi:type="dcterms:W3CDTF">2024-11-22T02:41:49Z</dcterms:modified>
</cp:coreProperties>
</file>